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08-1\Settlements\Settlements 2025\03. Mar Letter\Other Reports\RBA\"/>
    </mc:Choice>
  </mc:AlternateContent>
  <xr:revisionPtr revIDLastSave="0" documentId="13_ncr:1_{81D19AFA-68C2-495B-9D63-138B8FD51FB9}" xr6:coauthVersionLast="47" xr6:coauthVersionMax="47" xr10:uidLastSave="{00000000-0000-0000-0000-000000000000}"/>
  <bookViews>
    <workbookView xWindow="-110" yWindow="-110" windowWidth="19420" windowHeight="10420" xr2:uid="{ACDAFA2E-ECDC-4574-82DF-B2F5F5838386}"/>
  </bookViews>
  <sheets>
    <sheet name="PUBLI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9234A158-2D06-4C91-9470-B714A9F36749}">
      <text>
        <r>
          <rPr>
            <b/>
            <sz val="10"/>
            <color indexed="81"/>
            <rFont val="Tahoma"/>
            <family val="2"/>
          </rPr>
          <t>On Cycle</t>
        </r>
      </text>
    </comment>
  </commentList>
</comments>
</file>

<file path=xl/sharedStrings.xml><?xml version="1.0" encoding="utf-8"?>
<sst xmlns="http://schemas.openxmlformats.org/spreadsheetml/2006/main" count="8783" uniqueCount="1356">
  <si>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</si>
  <si>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</si>
  <si>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</si>
  <si>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</si>
  <si>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</si>
  <si>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</si>
  <si>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</si>
  <si>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</si>
  <si>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</si>
  <si>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</si>
  <si>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</si>
  <si>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</si>
  <si>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</si>
  <si>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</si>
  <si>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</si>
  <si>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</si>
  <si>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</si>
  <si>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</si>
  <si>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</si>
  <si>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</si>
  <si>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</si>
  <si>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Calibri"/>
        <family val="2"/>
        <scheme val="minor"/>
      </rPr>
      <t xml:space="preserve">(&amp; , ' , " , &lt; , &gt; ) </t>
    </r>
    <r>
      <rPr>
        <sz val="12"/>
        <color indexed="8"/>
        <rFont val="Calibri"/>
        <family val="2"/>
        <scheme val="minor"/>
      </rPr>
      <t>cannot be submitted in any fields. Where they are required please substitute as follows (</t>
    </r>
    <r>
      <rPr>
        <b/>
        <sz val="12"/>
        <color indexed="8"/>
        <rFont val="Calibri"/>
        <family val="2"/>
        <scheme val="minor"/>
      </rPr>
      <t xml:space="preserve">&amp; </t>
    </r>
    <r>
      <rPr>
        <sz val="12"/>
        <color indexed="8"/>
        <rFont val="Calibri"/>
        <family val="2"/>
        <scheme val="minor"/>
      </rPr>
      <t xml:space="preserve">with </t>
    </r>
    <r>
      <rPr>
        <b/>
        <sz val="12"/>
        <color indexed="8"/>
        <rFont val="Calibri"/>
        <family val="2"/>
        <scheme val="minor"/>
      </rPr>
      <t>and</t>
    </r>
    <r>
      <rPr>
        <sz val="12"/>
        <color indexed="8"/>
        <rFont val="Calibri"/>
        <family val="2"/>
        <scheme val="minor"/>
      </rPr>
      <t>), (</t>
    </r>
    <r>
      <rPr>
        <b/>
        <sz val="12"/>
        <color indexed="8"/>
        <rFont val="Calibri"/>
        <family val="2"/>
        <scheme val="minor"/>
      </rPr>
      <t xml:space="preserve">&lt; </t>
    </r>
    <r>
      <rPr>
        <sz val="12"/>
        <color indexed="8"/>
        <rFont val="Calibri"/>
        <family val="2"/>
        <scheme val="minor"/>
      </rPr>
      <t xml:space="preserve">with </t>
    </r>
    <r>
      <rPr>
        <b/>
        <sz val="12"/>
        <color indexed="8"/>
        <rFont val="Calibri"/>
        <family val="2"/>
        <scheme val="minor"/>
      </rPr>
      <t>less than</t>
    </r>
    <r>
      <rPr>
        <sz val="12"/>
        <color indexed="8"/>
        <rFont val="Calibri"/>
        <family val="2"/>
        <scheme val="minor"/>
      </rPr>
      <t>), (</t>
    </r>
    <r>
      <rPr>
        <b/>
        <sz val="12"/>
        <color indexed="8"/>
        <rFont val="Calibri"/>
        <family val="2"/>
        <scheme val="minor"/>
      </rPr>
      <t>&gt;</t>
    </r>
    <r>
      <rPr>
        <sz val="12"/>
        <color indexed="8"/>
        <rFont val="Calibri"/>
        <family val="2"/>
        <scheme val="minor"/>
      </rPr>
      <t xml:space="preserve"> with </t>
    </r>
    <r>
      <rPr>
        <b/>
        <sz val="12"/>
        <color indexed="8"/>
        <rFont val="Calibri"/>
        <family val="2"/>
        <scheme val="minor"/>
      </rPr>
      <t>greater than</t>
    </r>
    <r>
      <rPr>
        <sz val="12"/>
        <color indexed="8"/>
        <rFont val="Calibri"/>
        <family val="2"/>
        <scheme val="minor"/>
      </rPr>
      <t xml:space="preserve">) and </t>
    </r>
    <r>
      <rPr>
        <b/>
        <sz val="12"/>
        <color indexed="8"/>
        <rFont val="Calibri"/>
        <family val="2"/>
        <scheme val="minor"/>
      </rPr>
      <t>'</t>
    </r>
    <r>
      <rPr>
        <sz val="12"/>
        <color indexed="8"/>
        <rFont val="Calibri"/>
        <family val="2"/>
        <scheme val="minor"/>
      </rPr>
      <t>,</t>
    </r>
    <r>
      <rPr>
        <b/>
        <sz val="12"/>
        <color indexed="8"/>
        <rFont val="Calibri"/>
        <family val="2"/>
        <scheme val="minor"/>
      </rPr>
      <t>"</t>
    </r>
    <r>
      <rPr>
        <sz val="12"/>
        <color indexed="8"/>
        <rFont val="Calibri"/>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</si>
  <si>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</si>
  <si>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</si>
  <si>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</si>
  <si>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</si>
  <si>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</si>
  <si>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</si>
  <si>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</si>
  <si>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</si>
  <si>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</si>
  <si>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</si>
  <si>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</si>
  <si>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</si>
  <si>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</si>
  <si>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</si>
  <si>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</si>
  <si>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</si>
  <si>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</si>
  <si>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</si>
  <si>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</si>
  <si>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</si>
  <si>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</si>
  <si>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</si>
  <si>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</si>
  <si>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</si>
  <si>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</si>
  <si>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</si>
  <si>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</si>
  <si>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</si>
  <si>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</si>
  <si>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</si>
  <si>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</si>
  <si>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</si>
  <si>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</si>
  <si>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</si>
  <si>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</si>
  <si>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</si>
  <si>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</si>
  <si>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</si>
  <si>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</si>
  <si>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</si>
  <si>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</si>
  <si>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</si>
  <si>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</si>
  <si>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</si>
  <si>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</si>
  <si>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</si>
  <si>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</si>
  <si>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</si>
  <si>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</si>
  <si>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</si>
  <si>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</si>
  <si>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</si>
  <si>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</si>
  <si>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</si>
  <si>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</si>
  <si>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</si>
  <si>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</si>
  <si>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</si>
  <si>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</si>
  <si>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</si>
  <si>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</si>
  <si>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</si>
  <si>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</si>
  <si>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</si>
  <si>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</si>
  <si>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</si>
  <si>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</si>
  <si>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</si>
  <si>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</si>
  <si>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</si>
  <si>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</si>
  <si>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</si>
  <si>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</si>
  <si>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</si>
  <si>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</si>
  <si>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</si>
  <si>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</si>
  <si>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</si>
  <si>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</si>
  <si>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</si>
  <si>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</si>
  <si>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</si>
  <si>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</si>
  <si>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</si>
  <si>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</si>
  <si>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</si>
  <si>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</si>
  <si>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</si>
  <si>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</si>
  <si>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</si>
  <si>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</si>
  <si>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</si>
  <si>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</si>
  <si>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</si>
  <si>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</si>
  <si>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</si>
  <si>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</si>
  <si>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</si>
  <si>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</si>
  <si>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</si>
  <si>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</si>
  <si>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</si>
  <si>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</si>
  <si>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</si>
  <si>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</si>
  <si>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</si>
  <si>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</si>
  <si>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</si>
  <si>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</si>
  <si>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</si>
  <si>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</si>
  <si>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</si>
  <si>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</si>
  <si>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</si>
  <si>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</si>
  <si>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</si>
  <si>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</si>
  <si>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</si>
  <si>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</si>
  <si>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</si>
  <si>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</si>
  <si>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</si>
  <si>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</si>
  <si>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</si>
  <si>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</si>
  <si>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</si>
  <si>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</si>
  <si>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</si>
  <si>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</si>
  <si>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</si>
  <si>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</si>
  <si>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</si>
  <si>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</si>
  <si>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</si>
  <si>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</si>
  <si>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</si>
  <si>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</si>
  <si>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</si>
  <si>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</si>
  <si>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</si>
  <si>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</si>
  <si>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</si>
  <si>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</si>
  <si>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</si>
  <si>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</si>
  <si>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</si>
  <si>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</si>
  <si>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</si>
  <si>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</si>
  <si>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</si>
  <si>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</si>
  <si>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</si>
  <si>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</si>
  <si>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</si>
  <si>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</si>
  <si>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</si>
  <si>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</si>
  <si>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</si>
  <si>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</si>
  <si>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</si>
  <si>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</si>
  <si>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</si>
  <si>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</si>
  <si>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</si>
  <si>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</si>
  <si>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</si>
  <si>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</si>
  <si>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</si>
  <si>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</si>
  <si>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</si>
  <si>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</si>
  <si>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</si>
  <si>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</si>
  <si>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</si>
  <si>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</si>
  <si>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</si>
  <si>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</si>
  <si>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</si>
  <si>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</si>
  <si>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</si>
  <si>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</si>
  <si>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</si>
  <si>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</si>
  <si>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</si>
  <si>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</si>
  <si>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</si>
  <si>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</si>
  <si>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</si>
  <si>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</si>
  <si>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</si>
  <si>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</si>
  <si>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</si>
  <si>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</si>
  <si>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</si>
  <si>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</si>
  <si>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</si>
  <si>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</si>
  <si>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</si>
  <si>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</si>
  <si>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</si>
  <si>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</si>
  <si>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</si>
  <si>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</si>
  <si>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</si>
  <si>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</si>
  <si>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</si>
  <si>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</si>
  <si>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</si>
  <si>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</si>
  <si>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</si>
  <si>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</si>
  <si>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</si>
  <si>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</si>
  <si>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</si>
  <si>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</si>
  <si>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</si>
  <si>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</si>
  <si>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</si>
  <si>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</si>
  <si>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</si>
  <si>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</si>
  <si>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</si>
  <si>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</si>
  <si>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</si>
  <si>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</si>
  <si>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</si>
  <si>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</si>
  <si>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</si>
  <si>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</si>
  <si>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</si>
  <si>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</si>
  <si>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</si>
  <si>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</si>
  <si>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</si>
  <si>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</si>
  <si>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</si>
  <si>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</si>
  <si>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</si>
  <si>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</si>
  <si>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</si>
  <si>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</si>
  <si>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</si>
  <si>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</si>
  <si>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</si>
  <si>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</si>
  <si>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</si>
  <si>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</si>
  <si>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</si>
  <si>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</si>
  <si>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</si>
  <si>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</si>
  <si>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</si>
  <si>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</si>
  <si>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</si>
  <si>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</si>
  <si>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</si>
  <si>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</si>
  <si>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</si>
  <si>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</si>
  <si>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</si>
  <si>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</si>
  <si>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</si>
  <si>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</si>
  <si>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</si>
  <si>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</si>
  <si>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</si>
  <si>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</si>
  <si>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</si>
  <si>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</si>
  <si>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</si>
  <si>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</si>
  <si>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</si>
  <si>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</si>
  <si>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</si>
  <si>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</si>
  <si>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</si>
  <si>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</si>
  <si>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</si>
  <si>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</si>
  <si>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</si>
  <si>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</si>
  <si>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</si>
  <si>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</si>
  <si>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</si>
  <si>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</si>
  <si>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</si>
  <si>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</si>
  <si>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</si>
  <si>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</si>
  <si>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</si>
  <si>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</si>
  <si>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</si>
  <si>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</si>
  <si>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</si>
  <si>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</si>
  <si>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</si>
  <si>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</si>
  <si>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</si>
  <si>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</si>
  <si>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</si>
  <si>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</si>
  <si>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</si>
  <si>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</si>
  <si>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</si>
  <si>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</si>
  <si>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</si>
  <si>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</si>
  <si>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</si>
  <si>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</si>
  <si>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</si>
  <si>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</si>
  <si>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</si>
  <si>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</si>
  <si>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</si>
  <si>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</si>
  <si>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</si>
  <si>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</si>
  <si>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</si>
  <si>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</si>
  <si>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</si>
  <si>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</si>
  <si>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</si>
  <si>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</si>
  <si>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</si>
  <si>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</si>
  <si>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</si>
  <si>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</si>
  <si>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</si>
  <si>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</si>
  <si>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</si>
  <si>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</si>
  <si>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</si>
  <si>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</si>
  <si>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</si>
  <si>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</si>
  <si>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</si>
  <si>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</si>
  <si>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</si>
  <si>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</si>
  <si>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</si>
  <si>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</si>
  <si>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</si>
  <si>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</si>
  <si>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</si>
  <si>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</si>
  <si>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</si>
  <si>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</si>
  <si>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</si>
  <si>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</si>
  <si>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</si>
  <si>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</si>
  <si>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</si>
  <si>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</si>
  <si>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</si>
  <si>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</si>
  <si>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</si>
  <si>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</si>
  <si>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</si>
  <si>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</si>
  <si>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</si>
  <si>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</si>
  <si>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</si>
  <si>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</si>
  <si>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</si>
  <si>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</si>
  <si>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</si>
  <si>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</si>
  <si>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</si>
  <si>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</si>
  <si>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</si>
  <si>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</si>
  <si>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</si>
  <si>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</si>
  <si>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</si>
  <si>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</si>
  <si>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</si>
  <si>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</si>
  <si>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</si>
  <si>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</si>
  <si>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</si>
  <si>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</si>
  <si>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</si>
  <si>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</si>
  <si>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</si>
  <si>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</si>
  <si>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</si>
  <si>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</si>
  <si>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</si>
  <si>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</si>
  <si>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</si>
  <si>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</si>
  <si>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</si>
  <si>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</si>
  <si>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</si>
  <si>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</si>
  <si>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</si>
  <si>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</si>
  <si>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</si>
  <si>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</si>
  <si>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</si>
  <si>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</si>
  <si>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</si>
  <si>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</si>
  <si>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</si>
  <si>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</si>
  <si>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</si>
  <si>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</si>
  <si>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</si>
  <si>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</si>
  <si>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</si>
  <si>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</si>
  <si>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</si>
  <si>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</si>
  <si>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</si>
  <si>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</si>
  <si>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</si>
  <si>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</si>
  <si>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</si>
  <si>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</si>
  <si>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</si>
  <si>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</si>
  <si>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</si>
  <si>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</si>
  <si>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</si>
  <si>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</si>
  <si>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</si>
  <si>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</si>
  <si>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</si>
  <si>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</si>
  <si>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</si>
  <si>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</si>
  <si>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</si>
  <si>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</si>
  <si>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</si>
  <si>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</si>
  <si>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</si>
  <si>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</si>
  <si>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</si>
  <si>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</si>
  <si>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</si>
  <si>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</si>
  <si>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</si>
  <si>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</si>
  <si>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</si>
  <si>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</si>
  <si>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</si>
  <si>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</si>
  <si>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</si>
  <si>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</si>
  <si>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</si>
  <si>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</si>
  <si>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</si>
  <si>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</si>
  <si>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</si>
  <si>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</si>
  <si>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</si>
  <si>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</si>
  <si>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</si>
  <si>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</si>
  <si>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</si>
  <si>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</si>
  <si>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</si>
  <si>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</si>
  <si>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</si>
  <si>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</si>
  <si>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</si>
  <si>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</si>
  <si>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</si>
  <si>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</si>
  <si>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</si>
  <si>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</si>
  <si>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</si>
  <si>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</si>
  <si>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</si>
  <si>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</si>
  <si>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</si>
  <si>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</si>
  <si>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</si>
  <si>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</si>
  <si>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</si>
  <si>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</si>
  <si>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</si>
  <si>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</si>
  <si>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</si>
  <si>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</si>
  <si>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</si>
  <si>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</si>
  <si>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</si>
  <si>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</si>
  <si>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</si>
  <si>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</si>
  <si>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</si>
  <si>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</si>
  <si>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</si>
  <si>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</si>
  <si>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</si>
  <si>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</si>
  <si>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</si>
  <si>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</si>
  <si>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</si>
  <si>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</si>
  <si>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</si>
  <si>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</si>
  <si>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</si>
  <si>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</si>
  <si>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</si>
  <si>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</si>
  <si>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</si>
  <si>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</si>
  <si>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</si>
  <si>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</si>
  <si>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</si>
  <si>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</si>
  <si>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</si>
  <si>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</si>
  <si>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</si>
  <si>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</si>
  <si>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</si>
  <si>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</si>
  <si>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</si>
  <si>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</si>
  <si>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</si>
  <si>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</si>
  <si>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</si>
  <si>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</si>
  <si>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</si>
  <si>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</si>
  <si>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</si>
  <si>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</si>
  <si>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</si>
  <si>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</si>
  <si>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</si>
  <si>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</si>
  <si>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</si>
  <si>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</si>
  <si>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</si>
  <si>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</si>
  <si>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</si>
  <si>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</si>
  <si>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</si>
  <si>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</si>
  <si>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</si>
  <si>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</si>
  <si>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</si>
  <si>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</si>
  <si>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</si>
  <si>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</si>
  <si>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</si>
  <si>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</si>
  <si>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</si>
  <si>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</si>
  <si>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</si>
  <si>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</si>
  <si>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</si>
  <si>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</si>
  <si>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</si>
  <si>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</si>
  <si>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</si>
  <si>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</si>
  <si>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</si>
  <si>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</si>
  <si>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</si>
  <si>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</si>
  <si>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</si>
  <si>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</si>
  <si>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</si>
  <si>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</si>
  <si>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</si>
  <si>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</si>
  <si>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</si>
  <si>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</si>
  <si>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</si>
  <si>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</si>
  <si>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</si>
  <si>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</si>
  <si>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</si>
  <si>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</si>
  <si>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</si>
  <si>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</si>
  <si>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</si>
  <si>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</si>
  <si>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</si>
  <si>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</si>
  <si>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</si>
  <si>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</si>
  <si>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</si>
  <si>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</si>
  <si>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</si>
  <si>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</si>
  <si>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</si>
  <si>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</si>
  <si>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</si>
  <si>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</si>
  <si>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</si>
  <si>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</si>
  <si>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</si>
  <si>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</si>
  <si>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</si>
  <si>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</si>
  <si>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</si>
  <si>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</si>
  <si>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</si>
  <si>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</si>
  <si>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</si>
  <si>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</si>
  <si>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</si>
  <si>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</si>
  <si>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</si>
  <si>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</si>
  <si>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</si>
  <si>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</si>
  <si>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</si>
  <si>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</si>
  <si>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</si>
  <si>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</si>
  <si>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</si>
  <si>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</si>
  <si>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</si>
  <si>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</si>
  <si>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</si>
  <si>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</si>
  <si>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</si>
  <si>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</si>
  <si>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</si>
  <si>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</si>
  <si>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</si>
  <si>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</si>
  <si>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</si>
  <si>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</si>
  <si>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</si>
  <si>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</si>
  <si>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</si>
  <si>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</si>
  <si>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</si>
  <si>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</si>
  <si>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</si>
  <si>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</si>
  <si>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</si>
  <si>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</si>
  <si>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</si>
  <si>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</si>
  <si>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</si>
  <si>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</si>
  <si>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</si>
  <si>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</si>
  <si>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</si>
  <si>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</si>
  <si>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</si>
  <si>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</si>
  <si>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</si>
  <si>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</si>
  <si>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</si>
  <si>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</si>
  <si>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</si>
  <si>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</si>
  <si>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</si>
  <si>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</si>
  <si>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</si>
  <si>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</si>
  <si>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</si>
  <si>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</si>
  <si>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</si>
  <si>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</si>
  <si>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</si>
  <si>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</si>
  <si>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</si>
  <si>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</si>
  <si>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</si>
  <si>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</si>
  <si>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</si>
  <si>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</si>
  <si>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</si>
  <si>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</si>
  <si>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</si>
  <si>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</si>
  <si>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</si>
  <si>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</si>
  <si>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</si>
  <si>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</si>
  <si>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</si>
  <si>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</si>
  <si>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</si>
  <si>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</si>
  <si>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</si>
  <si>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</si>
  <si>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</si>
  <si>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</si>
  <si>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</si>
  <si>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</si>
  <si>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</si>
  <si>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</si>
  <si>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</si>
  <si>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</si>
  <si>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</si>
  <si>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</si>
  <si>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</si>
  <si>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</si>
  <si>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</si>
  <si>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</si>
  <si>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</si>
  <si>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</si>
  <si>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</si>
  <si>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</si>
  <si>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</si>
  <si>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</si>
  <si>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</si>
  <si>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</si>
  <si>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</si>
  <si>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</si>
  <si>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</si>
  <si>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</si>
  <si>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</si>
  <si>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</si>
  <si>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</si>
  <si>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</si>
  <si>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</si>
  <si>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</si>
  <si>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</si>
  <si>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</si>
  <si>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</si>
  <si>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</si>
  <si>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</si>
  <si>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</si>
  <si>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</si>
  <si>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</si>
  <si>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</si>
  <si>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</si>
  <si>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</si>
  <si>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</si>
  <si>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</si>
  <si>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</si>
  <si>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</si>
  <si>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</si>
  <si>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</si>
  <si>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</si>
  <si>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</si>
  <si>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</si>
  <si>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</si>
  <si>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</si>
  <si>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</si>
  <si>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</si>
  <si>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</si>
  <si>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</si>
  <si>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</si>
  <si>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</si>
  <si>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</si>
  <si>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</si>
  <si>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</si>
  <si>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</si>
  <si>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</si>
  <si>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</si>
  <si>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</si>
  <si>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</si>
  <si>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</si>
  <si>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</si>
  <si>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</si>
  <si>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</si>
  <si>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</si>
  <si>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</si>
  <si>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</si>
  <si>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</si>
  <si>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</si>
  <si>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</si>
  <si>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</si>
  <si>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</si>
  <si>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</si>
  <si>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</si>
  <si>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</si>
  <si>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</si>
  <si>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</si>
  <si>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</si>
  <si>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</si>
  <si>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</si>
  <si>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</si>
  <si>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</si>
  <si>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</si>
  <si>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</si>
  <si>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</si>
  <si>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</si>
  <si>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</si>
  <si>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</si>
  <si>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</si>
  <si>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</si>
  <si>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</si>
  <si>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</si>
  <si>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</si>
  <si>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</si>
  <si>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</si>
  <si>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</si>
  <si>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</si>
  <si>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</si>
  <si>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</si>
  <si>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</si>
  <si>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</si>
  <si>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</si>
  <si>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</si>
  <si>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</si>
  <si>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</si>
  <si>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</si>
  <si>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</si>
  <si>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</si>
  <si>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</si>
  <si>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</si>
  <si>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</si>
  <si>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</si>
  <si>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</si>
  <si>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</si>
  <si>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</si>
  <si>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</si>
  <si>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</si>
  <si>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</si>
  <si>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</si>
  <si>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</si>
  <si>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</si>
  <si>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</si>
  <si>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</si>
  <si>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</si>
  <si>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</si>
  <si>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</si>
  <si>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</si>
  <si>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</si>
  <si>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</si>
  <si>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</si>
  <si>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</si>
  <si>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</si>
  <si>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</si>
  <si>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</si>
  <si>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</si>
  <si>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</si>
  <si>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</si>
  <si>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</si>
  <si>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</si>
  <si>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</si>
  <si>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</si>
  <si>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</si>
  <si>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</si>
  <si>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</si>
  <si>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</si>
  <si>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</si>
  <si>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</si>
  <si>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</si>
  <si>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</si>
  <si>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</si>
  <si>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</si>
  <si>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</si>
  <si>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</si>
  <si>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</si>
  <si>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</si>
  <si>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</si>
  <si>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</si>
  <si>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</si>
  <si>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</si>
  <si>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</si>
  <si>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</si>
  <si>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</si>
  <si>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</si>
  <si>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</si>
  <si>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</si>
  <si>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</si>
  <si>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</si>
  <si>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</si>
  <si>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</si>
  <si>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</si>
  <si>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</si>
  <si>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</si>
  <si>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</si>
  <si>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</si>
  <si>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</si>
  <si>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</si>
  <si>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</si>
  <si>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</si>
  <si>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</si>
  <si>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</si>
  <si>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</si>
  <si>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</si>
  <si>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</si>
  <si>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</si>
  <si>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</si>
  <si>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</si>
  <si>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</si>
  <si>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</si>
  <si>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</si>
  <si>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</si>
  <si>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</si>
  <si>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</si>
  <si>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</si>
  <si>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</si>
  <si>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</si>
  <si>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</si>
  <si>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</si>
  <si>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</si>
  <si>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</si>
  <si>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</si>
  <si>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</si>
  <si>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</si>
  <si>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</si>
  <si>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</si>
  <si>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</si>
  <si>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</si>
  <si>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</si>
  <si>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</si>
  <si>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</si>
  <si>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</si>
  <si>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</si>
  <si>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</si>
  <si>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</si>
  <si>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</si>
  <si>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</si>
  <si>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</si>
  <si>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</si>
  <si>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</si>
  <si>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</si>
  <si>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</si>
  <si>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</si>
  <si>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</si>
  <si>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</si>
  <si>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</si>
  <si>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</si>
  <si>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</si>
  <si>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</si>
  <si>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</si>
  <si>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</si>
  <si>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</si>
  <si>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</si>
  <si>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</si>
  <si>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</si>
  <si>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</si>
  <si>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</si>
  <si>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</si>
  <si>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</si>
  <si>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</si>
  <si>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</si>
  <si>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</si>
  <si>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</si>
  <si>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</si>
  <si>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</si>
  <si>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</si>
  <si>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</si>
  <si>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</si>
  <si>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</si>
  <si>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</si>
  <si>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</si>
  <si>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</si>
  <si>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</si>
  <si>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</si>
  <si>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</si>
  <si>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</si>
  <si>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</si>
  <si>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</si>
  <si>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</si>
  <si>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</si>
  <si>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</si>
  <si>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</si>
  <si>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</si>
  <si>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</si>
  <si>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</si>
  <si>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</si>
  <si>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</si>
  <si>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</si>
  <si>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</si>
  <si>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</si>
  <si>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</si>
  <si>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</si>
  <si>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</si>
  <si>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</si>
  <si>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</si>
  <si>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</si>
  <si>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</si>
  <si>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</si>
  <si>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</si>
  <si>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</si>
  <si>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</si>
  <si>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</si>
  <si>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</si>
  <si>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</si>
  <si>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</si>
  <si>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</si>
  <si>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</si>
  <si>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</si>
  <si>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</si>
  <si>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</si>
  <si>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</si>
  <si>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</si>
  <si>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</si>
  <si>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</si>
  <si>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</si>
  <si>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</si>
  <si>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</si>
  <si>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</si>
  <si>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</si>
  <si>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</si>
  <si>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</si>
  <si>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</si>
  <si>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</si>
  <si>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</si>
  <si>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</si>
  <si>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</si>
  <si>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</si>
  <si>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</si>
  <si>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</si>
  <si>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</si>
  <si>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</si>
  <si>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</si>
  <si>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</si>
  <si>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</si>
  <si>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</si>
  <si>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</si>
  <si>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</si>
  <si>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</si>
  <si>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</si>
  <si>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</si>
  <si>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</si>
  <si>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</si>
  <si>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</si>
  <si>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</si>
  <si>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</si>
  <si>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</si>
  <si>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</si>
  <si>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</si>
  <si>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</si>
  <si>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</si>
  <si>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</si>
  <si>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</si>
  <si>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</si>
  <si>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</si>
  <si>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</si>
  <si>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</si>
  <si>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</si>
  <si>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</si>
  <si>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</si>
  <si>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</si>
  <si>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</si>
  <si>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</si>
  <si>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</si>
  <si>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</si>
  <si>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</si>
  <si>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</si>
  <si>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</si>
  <si>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</si>
  <si>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</si>
  <si>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</si>
  <si>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</si>
  <si>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</si>
  <si>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</si>
  <si>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</si>
  <si>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</si>
  <si>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</si>
  <si>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</si>
  <si>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</si>
  <si>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</si>
  <si>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</si>
  <si>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</si>
  <si>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</si>
  <si>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</si>
  <si>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</si>
  <si>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</si>
  <si>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</si>
  <si>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</si>
  <si>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</si>
  <si>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</si>
  <si>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</si>
  <si>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</si>
  <si>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</si>
  <si>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</si>
  <si>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</si>
  <si>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</si>
  <si>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</si>
  <si>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</si>
  <si>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</si>
  <si>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</si>
  <si>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</si>
  <si>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</si>
  <si>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</si>
  <si>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</si>
  <si>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</si>
  <si>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</si>
  <si>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</si>
  <si>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</si>
  <si>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</si>
  <si>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</si>
  <si>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</si>
  <si>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</si>
  <si>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</si>
  <si>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</si>
  <si>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</si>
  <si>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</si>
  <si>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</si>
  <si>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</si>
  <si>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</si>
  <si>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</si>
  <si>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</si>
  <si>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</si>
  <si>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</si>
  <si>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</si>
  <si>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</si>
  <si>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</si>
  <si>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</si>
  <si>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</si>
  <si>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</si>
  <si>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</si>
  <si>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</si>
  <si>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</si>
  <si>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</si>
  <si>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</si>
  <si>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</si>
  <si>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</si>
  <si>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</si>
  <si>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</si>
  <si>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</si>
  <si>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</si>
  <si>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</si>
  <si>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</si>
  <si>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</si>
  <si>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</si>
  <si>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</si>
  <si>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</si>
  <si>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</si>
  <si>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</si>
  <si>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</si>
  <si>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</si>
  <si>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</si>
  <si>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</si>
  <si>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</si>
  <si>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</si>
  <si>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</si>
  <si>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</si>
  <si>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</si>
  <si>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</si>
  <si>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</si>
  <si>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</si>
  <si>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</si>
  <si>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</si>
  <si>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</si>
  <si>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</si>
  <si>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</si>
  <si>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</si>
  <si>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</si>
  <si>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</si>
  <si>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</si>
  <si>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</si>
  <si>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</si>
  <si>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</si>
  <si>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</si>
  <si>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</si>
  <si>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</si>
  <si>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</si>
  <si>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</si>
  <si>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</si>
  <si>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</si>
  <si>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</si>
  <si>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</si>
  <si>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</si>
  <si>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</si>
  <si>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</si>
  <si>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</si>
  <si>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</si>
  <si>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</si>
  <si>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</si>
  <si>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</si>
  <si>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</si>
  <si>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</si>
  <si>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</si>
  <si>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</si>
  <si>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</si>
  <si>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</si>
  <si>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</si>
  <si>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</si>
  <si>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</si>
  <si>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</si>
  <si>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</si>
  <si>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</si>
  <si>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</si>
  <si>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</si>
  <si>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</si>
  <si>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</si>
  <si>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</si>
  <si>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</si>
  <si>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</si>
  <si>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</si>
  <si>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</si>
  <si>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</si>
  <si>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</si>
  <si>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</si>
  <si>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</si>
  <si>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</si>
  <si>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</si>
  <si>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</si>
  <si>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</si>
  <si>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</si>
  <si>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</si>
  <si>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</si>
  <si>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</si>
  <si>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</si>
  <si>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</si>
  <si>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</si>
  <si>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</si>
  <si>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</si>
  <si>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</si>
  <si>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</si>
  <si>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</si>
  <si>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</si>
  <si>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</si>
  <si>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</si>
  <si>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</si>
  <si>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</si>
  <si>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</si>
  <si>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</si>
  <si>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</si>
  <si>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</si>
  <si>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</si>
  <si>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</si>
  <si>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</si>
  <si>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</si>
  <si>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</si>
  <si>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</si>
  <si>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</si>
  <si>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</si>
  <si>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</si>
  <si>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</si>
  <si>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</si>
  <si>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</si>
  <si>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</si>
  <si>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</si>
  <si>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</si>
  <si>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</si>
  <si>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</si>
  <si>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</si>
  <si>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</si>
  <si>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</si>
  <si>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</si>
  <si>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</si>
  <si>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</si>
  <si>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</si>
  <si>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</si>
  <si>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</si>
  <si>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</si>
  <si>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</si>
  <si>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</si>
  <si>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</si>
  <si>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</si>
  <si>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</si>
  <si>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</si>
  <si>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</si>
  <si>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</si>
  <si>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</si>
  <si>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</si>
  <si>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</si>
  <si>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2025-03-17</t>
  </si>
  <si>
    <t>2025-02-28</t>
  </si>
  <si>
    <t>2025-02-01</t>
  </si>
  <si>
    <t>2025-04-15</t>
  </si>
  <si>
    <t>Kingfisher Trust</t>
  </si>
  <si>
    <t>2008-1</t>
  </si>
  <si>
    <t>Data is available on i) http://www.shareholder.anz.com/ and ii) www.debtinvestors.anz.com</t>
  </si>
  <si>
    <t>AUS</t>
  </si>
  <si>
    <t>2008-04-22</t>
  </si>
  <si>
    <t>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t>
  </si>
  <si>
    <t>5</t>
  </si>
  <si>
    <t>2025-05-15</t>
  </si>
  <si>
    <t>Australia and New Zealand Banking Group Limited</t>
  </si>
  <si>
    <t>11005357522</t>
  </si>
  <si>
    <t>Note Redemption or Termination</t>
  </si>
  <si>
    <t>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</si>
  <si>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</si>
  <si>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</si>
  <si>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</si>
  <si>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</si>
  <si>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</si>
  <si>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</si>
  <si>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</si>
  <si>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</si>
  <si>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</si>
  <si>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</si>
  <si>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</si>
  <si>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</si>
  <si>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</si>
  <si>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</si>
  <si>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</si>
  <si>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</si>
  <si>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</si>
  <si>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</si>
  <si>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</si>
  <si>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</si>
  <si>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</si>
  <si>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</si>
  <si>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</si>
  <si>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</si>
  <si>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</si>
  <si>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</si>
  <si>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</si>
  <si>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</si>
  <si>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</si>
  <si>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</si>
  <si>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</si>
  <si>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</si>
  <si>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</si>
  <si>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</si>
  <si>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</si>
  <si>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</si>
  <si>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</si>
  <si>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</si>
  <si>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</si>
  <si>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</si>
  <si>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</si>
  <si>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</si>
  <si>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</si>
  <si>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</si>
  <si>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</si>
  <si>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</si>
  <si>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</si>
  <si>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</si>
  <si>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</si>
  <si>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</si>
  <si>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</si>
  <si>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</si>
  <si>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</si>
  <si>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</si>
  <si>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</si>
  <si>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</si>
  <si>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</si>
  <si>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</si>
  <si>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</si>
  <si>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</si>
  <si>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2056-05-15</t>
  </si>
  <si>
    <t>2026-05-15</t>
  </si>
  <si>
    <t>2025-02-17</t>
  </si>
  <si>
    <t>2025-03-16</t>
  </si>
  <si>
    <t>2025-03-13</t>
  </si>
  <si>
    <t>Actual/365</t>
  </si>
  <si>
    <t>Class B</t>
  </si>
  <si>
    <t>Austraclear</t>
  </si>
  <si>
    <t>1</t>
  </si>
  <si>
    <t>93081339184</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</si>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</sst>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Calibri"/>
      <family val="2"/>
      <scheme val="minor"/>
    </font>
    <font>
      <sz val="10"/>
      <color theme="1"/>
      <name val="Arial"/>
      <family val="2"/>
    </font>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b/>
      <sz val="9"/>
      <name val="Calibri"/>
      <family val="2"/>
      <scheme val="minor"/>
    </font>
    <font>
      <sz val="9"/>
      <color indexed="8"/>
      <name val="Calibri"/>
      <family val="2"/>
      <scheme val="minor"/>
    </font>
    <font>
      <sz val="9"/>
      <color theme="1"/>
      <name val="Calibri"/>
      <family val="2"/>
      <scheme val="minor"/>
    </font>
    <font>
      <sz val="9"/>
      <color rgb="FF000000"/>
      <name val="Calibri"/>
      <family val="2"/>
      <scheme val="minor"/>
    </font>
    <font>
      <sz val="16"/>
      <color indexed="8"/>
      <name val="Cambria"/>
      <family val="1"/>
    </font>
    <font>
      <sz val="12"/>
      <color indexed="8"/>
      <name val="Cambria"/>
      <family val="1"/>
    </font>
    <font>
      <i/>
      <sz val="12"/>
      <color indexed="8"/>
      <name val="Cambria"/>
      <family val="1"/>
    </font>
    <font>
      <sz val="12"/>
      <name val="Calibri"/>
      <family val="2"/>
      <scheme val="minor"/>
    </font>
    <font>
      <sz val="10"/>
      <color indexed="8"/>
      <name val="Arial"/>
      <family val="2"/>
    </font>
    <font>
      <b/>
      <sz val="10"/>
      <color indexed="8"/>
      <name val="Arial"/>
      <family val="2"/>
    </font>
    <font>
      <b/>
      <sz val="12"/>
      <color indexed="8"/>
      <name val="Calibri"/>
      <family val="2"/>
      <scheme val="minor"/>
    </font>
    <font>
      <sz val="12"/>
      <color indexed="8"/>
      <name val="Calibri"/>
      <family val="2"/>
      <scheme val="minor"/>
    </font>
    <font>
      <b/>
      <sz val="26"/>
      <color indexed="8"/>
      <name val="Arial"/>
      <family val="2"/>
    </font>
    <font>
      <sz val="10"/>
      <color indexed="8"/>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2" fillId="0" borderId="0" applyFont="0" applyFill="0" applyBorder="0" applyAlignment="0" applyProtection="0"/>
    <xf numFmtId="43" fontId="2" fillId="0" borderId="0" applyFont="0" applyFill="0" applyBorder="0" applyAlignment="0" applyProtection="0"/>
  </cellStyleXfs>
  <cellXfs count="193">
    <xf numFmtId="0" fontId="0" fillId="0" borderId="0" xfId="0"/>
    <xf numFmtId="0" fontId="3" fillId="2" borderId="0" xfId="0" applyFont="1" applyFill="1" applyAlignment="1">
      <alignment horizont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3" borderId="0" xfId="0" applyFont="1" applyFill="1" applyAlignment="1">
      <alignment horizontal="center"/>
    </xf>
    <xf numFmtId="0" fontId="5" fillId="3" borderId="0" xfId="0" applyFont="1" applyFill="1" applyAlignment="1">
      <alignment horizontal="center"/>
    </xf>
    <xf numFmtId="0" fontId="4" fillId="3" borderId="0" xfId="0" applyFont="1" applyFill="1"/>
    <xf numFmtId="0" fontId="4" fillId="3" borderId="0" xfId="0" applyFont="1" applyFill="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xf numFmtId="0" fontId="6" fillId="3" borderId="0" xfId="0" applyFont="1" applyFill="1" applyAlignment="1">
      <alignment horizontal="left" vertical="center"/>
    </xf>
    <xf numFmtId="0" fontId="6" fillId="3" borderId="0" xfId="0" applyFont="1" applyFill="1" applyAlignment="1">
      <alignment wrapText="1"/>
    </xf>
    <xf numFmtId="0" fontId="7" fillId="3" borderId="0" xfId="0" applyFont="1" applyFill="1" applyAlignment="1">
      <alignment horizontal="center"/>
    </xf>
    <xf numFmtId="0" fontId="8" fillId="3" borderId="0" xfId="0" applyFont="1" applyFill="1" applyAlignment="1">
      <alignment wrapText="1"/>
    </xf>
    <xf numFmtId="0" fontId="1"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47AE6476-9D69-44B8-BA8F-7E548747BA37}"/>
    <cellStyle name="Currency 2" xfId="3" xr:uid="{8E06E338-EB94-47D9-9903-4A87B9FC31C6}"/>
    <cellStyle name="Normal" xfId="0" builtinId="0"/>
    <cellStyle name="Normal 2 2" xfId="2" xr:uid="{9FFCD1D5-5CF5-4F31-A645-05884B2ED7D9}"/>
    <cellStyle name="Normal 3" xfId="1" xr:uid="{B932B612-4EF9-4000-A9FE-990C928FB926}"/>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DF18CBAC-AE77-4198-A5C8-E06AA53A66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52600" cy="111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2F3E7-FF63-40A2-A48B-6DC7924222F7}">
  <sheetPr>
    <tabColor rgb="FFFFFF00"/>
  </sheetPr>
  <dimension ref="A1:U670"/>
  <sheetViews>
    <sheetView tabSelected="1" topLeftCell="A8" zoomScale="90" zoomScaleNormal="90" workbookViewId="0">
      <selection activeCell="F13" sqref="F13"/>
    </sheetView>
  </sheetViews>
  <sheetFormatPr defaultColWidth="9.36328125" defaultRowHeight="12.5" outlineLevelRow="2" outlineLevelCol="1" x14ac:dyDescent="0.35"/>
  <cols>
    <col min="1" max="1" width="3.6328125" style="188" customWidth="1"/>
    <col min="2" max="2" width="20.6328125" style="189" customWidth="1" outlineLevel="1"/>
    <col min="3" max="3" width="20.6328125" style="190" customWidth="1" outlineLevel="1"/>
    <col min="4" max="4" width="24.54296875" style="189" customWidth="1" outlineLevel="1"/>
    <col min="5" max="6" width="22.6328125" style="191" customWidth="1" outlineLevel="1"/>
    <col min="7" max="7" width="22.6328125" style="191" customWidth="1"/>
    <col min="8" max="8" width="40.6328125" style="190" customWidth="1"/>
    <col min="9" max="10" width="15.6328125" style="191" customWidth="1" outlineLevel="1"/>
    <col min="11" max="11" width="100.6328125" style="190" customWidth="1" outlineLevel="1"/>
    <col min="12" max="12" width="151.6328125" style="190" customWidth="1" outlineLevel="1"/>
    <col min="13" max="18" width="7.6328125" style="192" customWidth="1" outlineLevel="1"/>
    <col min="19" max="19" width="152.6328125" style="192" customWidth="1"/>
    <col min="20" max="24" width="18.6328125" style="192" customWidth="1"/>
    <col min="25" max="16384" width="9.36328125" style="192"/>
  </cols>
  <sheetData>
    <row r="1" spans="1:19" s="2" customFormat="1" ht="20" x14ac:dyDescent="0.4">
      <c r="A1" s="1"/>
      <c r="D1" s="3"/>
      <c r="E1" s="4"/>
      <c r="F1" s="4"/>
      <c r="G1" s="4"/>
      <c r="I1" s="5"/>
      <c r="J1" s="5"/>
      <c r="K1" s="6"/>
      <c r="L1" s="7"/>
      <c r="M1" s="8"/>
      <c r="N1" s="8"/>
      <c r="O1" s="8"/>
      <c r="P1" s="8"/>
      <c r="Q1" s="8"/>
      <c r="R1" s="8"/>
      <c r="S1" s="7"/>
    </row>
    <row r="2" spans="1:19" s="10" customFormat="1" ht="14" x14ac:dyDescent="0.3">
      <c r="A2" s="9"/>
      <c r="D2" s="11"/>
      <c r="E2" s="12"/>
      <c r="F2" s="12"/>
      <c r="G2" s="12"/>
      <c r="I2" s="13"/>
      <c r="J2" s="13"/>
      <c r="K2" s="13"/>
      <c r="L2" s="14"/>
      <c r="M2" s="15"/>
      <c r="N2" s="15"/>
      <c r="O2" s="15"/>
      <c r="P2" s="15"/>
      <c r="Q2" s="15"/>
      <c r="R2" s="15"/>
      <c r="S2" s="14"/>
    </row>
    <row r="3" spans="1:19" s="10" customFormat="1" ht="14" x14ac:dyDescent="0.3">
      <c r="A3" s="9"/>
      <c r="D3" s="11"/>
      <c r="E3" s="12"/>
      <c r="F3" s="12"/>
      <c r="G3" s="12"/>
      <c r="I3" s="13"/>
      <c r="J3" s="13"/>
      <c r="K3" s="13"/>
      <c r="L3" s="16"/>
      <c r="M3" s="15"/>
      <c r="N3" s="15"/>
      <c r="O3" s="15"/>
      <c r="P3" s="15"/>
      <c r="Q3" s="15"/>
      <c r="R3" s="15"/>
      <c r="S3" s="14"/>
    </row>
    <row r="4" spans="1:19" s="10" customFormat="1" ht="15.5" x14ac:dyDescent="0.35">
      <c r="A4" s="9"/>
      <c r="D4" s="11"/>
      <c r="E4" s="12"/>
      <c r="F4" s="12"/>
      <c r="G4" s="12"/>
      <c r="I4" s="17"/>
      <c r="J4" s="17"/>
      <c r="K4" s="17"/>
      <c r="L4" s="18"/>
      <c r="M4" s="15"/>
      <c r="N4" s="15"/>
      <c r="O4" s="15"/>
      <c r="P4" s="15"/>
      <c r="Q4" s="15"/>
      <c r="R4" s="15"/>
      <c r="S4" s="14"/>
    </row>
    <row r="5" spans="1:19" s="10" customFormat="1" ht="14" x14ac:dyDescent="0.3">
      <c r="A5" s="9"/>
      <c r="D5" s="11"/>
      <c r="E5" s="12"/>
      <c r="F5" s="12"/>
      <c r="G5" s="12"/>
      <c r="I5" s="9"/>
      <c r="J5" s="9"/>
      <c r="L5" s="19"/>
      <c r="M5" s="15"/>
      <c r="N5" s="15"/>
      <c r="O5" s="15"/>
      <c r="P5" s="15"/>
      <c r="Q5" s="15"/>
      <c r="R5" s="15"/>
      <c r="S5" s="14"/>
    </row>
    <row r="6" spans="1:19" s="10" customFormat="1" ht="14.5" x14ac:dyDescent="0.35">
      <c r="A6" s="9"/>
      <c r="D6" s="11"/>
      <c r="E6" s="12"/>
      <c r="F6" s="12"/>
      <c r="G6" s="12"/>
      <c r="I6" s="20" t="s">
        <v>0</v>
      </c>
      <c r="J6" s="20"/>
      <c r="K6" s="20"/>
      <c r="L6" s="21"/>
      <c r="M6" s="15"/>
      <c r="N6" s="15"/>
      <c r="O6" s="15"/>
      <c r="P6" s="15"/>
      <c r="Q6" s="15"/>
      <c r="R6" s="15"/>
      <c r="S6" s="14"/>
    </row>
    <row r="7" spans="1:19" s="24" customFormat="1" ht="20" x14ac:dyDescent="0.4">
      <c r="A7" s="22"/>
      <c r="B7" s="23" t="s">
        <v>1</v>
      </c>
      <c r="D7" s="25"/>
      <c r="E7" s="26"/>
      <c r="F7" s="26"/>
      <c r="G7" s="26"/>
      <c r="I7" s="27" t="s">
        <v>2</v>
      </c>
      <c r="J7" s="28" t="s">
        <v>3</v>
      </c>
      <c r="K7" s="29"/>
      <c r="L7" s="18"/>
      <c r="M7" s="30"/>
      <c r="N7" s="30"/>
      <c r="O7" s="30"/>
      <c r="P7" s="30"/>
      <c r="Q7" s="30"/>
      <c r="R7" s="30"/>
      <c r="S7" s="31"/>
    </row>
    <row r="8" spans="1:19" s="24" customFormat="1" ht="20" x14ac:dyDescent="0.4">
      <c r="A8" s="22"/>
      <c r="B8" s="23"/>
      <c r="D8" s="25"/>
      <c r="E8" s="26"/>
      <c r="F8" s="26"/>
      <c r="G8" s="26"/>
      <c r="I8" s="32" t="s">
        <v>4</v>
      </c>
      <c r="J8" s="33" t="s">
        <v>5</v>
      </c>
      <c r="K8" s="33"/>
      <c r="L8" s="31"/>
      <c r="M8" s="30"/>
      <c r="N8" s="30"/>
      <c r="O8" s="30"/>
      <c r="P8" s="30"/>
      <c r="Q8" s="30"/>
      <c r="R8" s="30"/>
      <c r="S8" s="31"/>
    </row>
    <row r="9" spans="1:19" s="24" customFormat="1" ht="20" x14ac:dyDescent="0.4">
      <c r="A9" s="22"/>
      <c r="B9" s="23" t="s">
        <v>6</v>
      </c>
      <c r="D9" s="25"/>
      <c r="E9" s="26"/>
      <c r="F9" s="26"/>
      <c r="G9" s="26"/>
      <c r="I9" s="32" t="s">
        <v>7</v>
      </c>
      <c r="J9" s="33" t="s">
        <v>8</v>
      </c>
      <c r="K9" s="33"/>
      <c r="L9" s="31"/>
      <c r="M9" s="30"/>
      <c r="N9" s="30"/>
      <c r="O9" s="30"/>
      <c r="P9" s="30"/>
      <c r="Q9" s="30"/>
      <c r="R9" s="30"/>
      <c r="S9" s="31"/>
    </row>
    <row r="10" spans="1:19" s="24" customFormat="1" ht="20" x14ac:dyDescent="0.4">
      <c r="A10" s="22"/>
      <c r="B10" s="34"/>
      <c r="D10" s="25"/>
      <c r="E10" s="26"/>
      <c r="F10" s="26"/>
      <c r="G10" s="26"/>
      <c r="I10" s="32" t="s">
        <v>9</v>
      </c>
      <c r="J10" s="33" t="s">
        <v>10</v>
      </c>
      <c r="K10" s="33"/>
      <c r="L10" s="31"/>
      <c r="M10" s="30"/>
      <c r="N10" s="30"/>
      <c r="O10" s="30"/>
      <c r="P10" s="30"/>
      <c r="Q10" s="30"/>
      <c r="R10" s="30"/>
      <c r="S10" s="31"/>
    </row>
    <row r="11" spans="1:19" s="24" customFormat="1" ht="20" x14ac:dyDescent="0.4">
      <c r="A11" s="22"/>
      <c r="B11" s="34"/>
      <c r="D11" s="25"/>
      <c r="E11" s="26"/>
      <c r="F11" s="26"/>
      <c r="G11" s="26"/>
      <c r="I11" s="32" t="s">
        <v>11</v>
      </c>
      <c r="J11" s="33" t="s">
        <v>12</v>
      </c>
      <c r="K11" s="33"/>
      <c r="L11" s="31"/>
      <c r="M11" s="30"/>
      <c r="N11" s="30"/>
      <c r="O11" s="30"/>
      <c r="P11" s="30"/>
      <c r="Q11" s="30"/>
      <c r="R11" s="30"/>
      <c r="S11" s="31"/>
    </row>
    <row r="12" spans="1:19" s="24" customFormat="1" ht="20" x14ac:dyDescent="0.4">
      <c r="A12" s="22"/>
      <c r="B12" s="34"/>
      <c r="D12" s="25"/>
      <c r="E12" s="26"/>
      <c r="F12" s="26"/>
      <c r="G12" s="26"/>
      <c r="I12" s="32" t="s">
        <v>13</v>
      </c>
      <c r="J12" s="35" t="s">
        <v>14</v>
      </c>
      <c r="K12" s="35"/>
      <c r="L12" s="31"/>
      <c r="M12" s="30"/>
      <c r="N12" s="30"/>
      <c r="O12" s="30"/>
      <c r="P12" s="30"/>
      <c r="Q12" s="30"/>
      <c r="R12" s="30"/>
      <c r="S12" s="31"/>
    </row>
    <row r="13" spans="1:19" s="24" customFormat="1" ht="20" x14ac:dyDescent="0.4">
      <c r="A13" s="22"/>
      <c r="B13" s="36"/>
      <c r="C13" s="37"/>
      <c r="D13" s="38"/>
      <c r="E13" s="39"/>
      <c r="F13" s="39"/>
      <c r="G13" s="39"/>
      <c r="I13" s="32" t="s">
        <v>15</v>
      </c>
      <c r="J13" s="35" t="s">
        <v>16</v>
      </c>
      <c r="K13" s="35"/>
      <c r="L13" s="31"/>
      <c r="M13" s="40"/>
      <c r="N13" s="40"/>
      <c r="O13" s="40"/>
      <c r="P13" s="40"/>
      <c r="Q13" s="40"/>
      <c r="R13" s="40"/>
      <c r="S13" s="31"/>
    </row>
    <row r="14" spans="1:19" s="43" customFormat="1" ht="15.5" x14ac:dyDescent="0.35">
      <c r="A14" s="41"/>
      <c r="B14" s="42"/>
      <c r="D14" s="44"/>
      <c r="E14" s="45"/>
      <c r="F14" s="45"/>
      <c r="G14" s="45"/>
      <c r="I14" s="41"/>
      <c r="J14" s="41"/>
      <c r="L14" s="46"/>
      <c r="M14" s="47"/>
      <c r="N14" s="47"/>
      <c r="O14" s="47"/>
      <c r="P14" s="47"/>
      <c r="Q14" s="47"/>
      <c r="R14" s="47"/>
      <c r="S14" s="46"/>
    </row>
    <row r="15" spans="1:19" s="10" customFormat="1" ht="15.5" x14ac:dyDescent="0.35">
      <c r="A15" s="9"/>
      <c r="B15" s="48" t="s">
        <v>17</v>
      </c>
      <c r="C15" s="14"/>
      <c r="D15" s="11"/>
      <c r="E15" s="12"/>
      <c r="F15" s="12"/>
      <c r="G15" s="12"/>
      <c r="I15" s="9"/>
      <c r="J15" s="9"/>
      <c r="L15" s="49"/>
      <c r="M15" s="15"/>
      <c r="N15" s="15"/>
      <c r="O15" s="15"/>
      <c r="P15" s="15"/>
      <c r="Q15" s="15"/>
      <c r="R15" s="15"/>
      <c r="S15" s="14"/>
    </row>
    <row r="16" spans="1:19" s="51" customFormat="1" ht="13" thickBot="1" x14ac:dyDescent="0.3">
      <c r="A16" s="50"/>
      <c r="D16" s="52"/>
      <c r="E16" s="53"/>
      <c r="F16" s="53"/>
      <c r="G16" s="53"/>
      <c r="I16" s="50"/>
      <c r="J16" s="50"/>
      <c r="L16" s="54"/>
      <c r="M16" s="55"/>
      <c r="N16" s="55"/>
      <c r="O16" s="55"/>
      <c r="P16" s="55"/>
      <c r="Q16" s="55"/>
      <c r="R16" s="55"/>
      <c r="S16" s="56"/>
    </row>
    <row r="17" spans="1:19" s="65" customFormat="1" ht="20.149999999999999" customHeight="1" thickTop="1" x14ac:dyDescent="0.3">
      <c r="A17" s="57"/>
      <c r="B17" s="58" t="s">
        <v>18</v>
      </c>
      <c r="C17" s="59"/>
      <c r="D17" s="60"/>
      <c r="E17" s="60"/>
      <c r="F17" s="60"/>
      <c r="G17" s="60"/>
      <c r="H17" s="61"/>
      <c r="I17" s="59"/>
      <c r="J17" s="62"/>
      <c r="K17" s="62"/>
      <c r="L17" s="62"/>
      <c r="M17" s="62"/>
      <c r="N17" s="62"/>
      <c r="O17" s="62"/>
      <c r="P17" s="62"/>
      <c r="Q17" s="62"/>
      <c r="R17" s="63"/>
      <c r="S17" s="64"/>
    </row>
    <row r="18" spans="1:19" s="51" customFormat="1" ht="20.149999999999999" customHeight="1" x14ac:dyDescent="0.35">
      <c r="A18" s="22"/>
      <c r="B18" s="66" t="s">
        <v>19</v>
      </c>
      <c r="C18" s="67"/>
      <c r="D18" s="67"/>
      <c r="E18" s="67"/>
      <c r="F18" s="67"/>
      <c r="G18" s="67"/>
      <c r="H18" s="67"/>
      <c r="I18" s="67"/>
      <c r="J18" s="67"/>
      <c r="K18" s="67"/>
      <c r="L18" s="67"/>
      <c r="M18" s="67"/>
      <c r="N18" s="67"/>
      <c r="O18" s="67"/>
      <c r="P18" s="67"/>
      <c r="Q18" s="67"/>
      <c r="R18" s="67"/>
      <c r="S18" s="68"/>
    </row>
    <row r="19" spans="1:19" s="51" customFormat="1" ht="20.149999999999999" customHeight="1" x14ac:dyDescent="0.35">
      <c r="A19" s="22"/>
      <c r="B19" s="69" t="s">
        <v>20</v>
      </c>
      <c r="C19" s="31"/>
      <c r="D19" s="30"/>
      <c r="E19" s="30"/>
      <c r="F19" s="30"/>
      <c r="G19" s="30"/>
      <c r="H19" s="70"/>
      <c r="I19" s="31"/>
      <c r="J19" s="71"/>
      <c r="K19" s="71"/>
      <c r="L19" s="71"/>
      <c r="M19" s="71"/>
      <c r="N19" s="71"/>
      <c r="O19" s="71"/>
      <c r="P19" s="71"/>
      <c r="Q19" s="71"/>
      <c r="R19" s="72"/>
      <c r="S19" s="73"/>
    </row>
    <row r="20" spans="1:19" s="51" customFormat="1" ht="20.149999999999999" customHeight="1" x14ac:dyDescent="0.35">
      <c r="A20" s="22"/>
      <c r="B20" s="66" t="s">
        <v>21</v>
      </c>
      <c r="C20" s="67"/>
      <c r="D20" s="74"/>
      <c r="E20" s="74"/>
      <c r="F20" s="74"/>
      <c r="G20" s="74"/>
      <c r="H20" s="75"/>
      <c r="I20" s="67"/>
      <c r="J20" s="76"/>
      <c r="K20" s="76"/>
      <c r="L20" s="76"/>
      <c r="M20" s="76"/>
      <c r="N20" s="76"/>
      <c r="O20" s="76"/>
      <c r="P20" s="76"/>
      <c r="Q20" s="76"/>
      <c r="R20" s="77"/>
      <c r="S20" s="68"/>
    </row>
    <row r="21" spans="1:19" s="51" customFormat="1" ht="20.149999999999999" customHeight="1" x14ac:dyDescent="0.35">
      <c r="A21" s="78"/>
      <c r="B21" s="69" t="s">
        <v>22</v>
      </c>
      <c r="C21" s="31"/>
      <c r="D21" s="31"/>
      <c r="E21" s="31"/>
      <c r="F21" s="31"/>
      <c r="G21" s="31"/>
      <c r="H21" s="31"/>
      <c r="I21" s="31"/>
      <c r="J21" s="31"/>
      <c r="K21" s="31"/>
      <c r="L21" s="31"/>
      <c r="M21" s="31"/>
      <c r="N21" s="31"/>
      <c r="O21" s="31"/>
      <c r="P21" s="31"/>
      <c r="Q21" s="31"/>
      <c r="R21" s="31"/>
      <c r="S21" s="73"/>
    </row>
    <row r="22" spans="1:19" s="51" customFormat="1" ht="20.149999999999999" customHeight="1" x14ac:dyDescent="0.35">
      <c r="A22" s="78"/>
      <c r="B22" s="66" t="s">
        <v>23</v>
      </c>
      <c r="C22" s="67"/>
      <c r="D22" s="74"/>
      <c r="E22" s="74"/>
      <c r="F22" s="74"/>
      <c r="G22" s="74"/>
      <c r="H22" s="75"/>
      <c r="I22" s="67"/>
      <c r="J22" s="76"/>
      <c r="K22" s="76"/>
      <c r="L22" s="76"/>
      <c r="M22" s="76"/>
      <c r="N22" s="76"/>
      <c r="O22" s="76"/>
      <c r="P22" s="76"/>
      <c r="Q22" s="76"/>
      <c r="R22" s="77"/>
      <c r="S22" s="68"/>
    </row>
    <row r="23" spans="1:19" s="51" customFormat="1" ht="20.149999999999999" customHeight="1" x14ac:dyDescent="0.35">
      <c r="A23" s="78"/>
      <c r="B23" s="69" t="s">
        <v>24</v>
      </c>
      <c r="C23" s="31"/>
      <c r="D23" s="31"/>
      <c r="E23" s="31"/>
      <c r="F23" s="31"/>
      <c r="G23" s="31"/>
      <c r="H23" s="31"/>
      <c r="I23" s="31"/>
      <c r="J23" s="31"/>
      <c r="K23" s="31"/>
      <c r="L23" s="31"/>
      <c r="M23" s="31"/>
      <c r="N23" s="31"/>
      <c r="O23" s="31"/>
      <c r="P23" s="31"/>
      <c r="Q23" s="31"/>
      <c r="R23" s="31"/>
      <c r="S23" s="73"/>
    </row>
    <row r="24" spans="1:19" s="51" customFormat="1" ht="20.149999999999999" customHeight="1" x14ac:dyDescent="0.35">
      <c r="A24" s="78"/>
      <c r="B24" s="66" t="s">
        <v>25</v>
      </c>
      <c r="C24" s="67"/>
      <c r="D24" s="74"/>
      <c r="E24" s="74"/>
      <c r="F24" s="74"/>
      <c r="G24" s="74"/>
      <c r="H24" s="75"/>
      <c r="I24" s="67"/>
      <c r="J24" s="76"/>
      <c r="K24" s="76"/>
      <c r="L24" s="76"/>
      <c r="M24" s="76"/>
      <c r="N24" s="76"/>
      <c r="O24" s="76"/>
      <c r="P24" s="76"/>
      <c r="Q24" s="76"/>
      <c r="R24" s="77"/>
      <c r="S24" s="68"/>
    </row>
    <row r="25" spans="1:19" s="51" customFormat="1" ht="20.149999999999999" customHeight="1" x14ac:dyDescent="0.35">
      <c r="A25" s="78"/>
      <c r="B25" s="69" t="s">
        <v>26</v>
      </c>
      <c r="C25" s="31"/>
      <c r="D25" s="31"/>
      <c r="E25" s="31"/>
      <c r="F25" s="31"/>
      <c r="G25" s="31"/>
      <c r="H25" s="31"/>
      <c r="I25" s="31"/>
      <c r="J25" s="31"/>
      <c r="K25" s="31"/>
      <c r="L25" s="31"/>
      <c r="M25" s="31"/>
      <c r="N25" s="31"/>
      <c r="O25" s="31"/>
      <c r="P25" s="31"/>
      <c r="Q25" s="31"/>
      <c r="R25" s="31"/>
      <c r="S25" s="73"/>
    </row>
    <row r="26" spans="1:19" s="51" customFormat="1" ht="20.149999999999999" customHeight="1" x14ac:dyDescent="0.35">
      <c r="A26" s="78"/>
      <c r="B26" s="66" t="s">
        <v>27</v>
      </c>
      <c r="C26" s="67"/>
      <c r="D26" s="74"/>
      <c r="E26" s="74"/>
      <c r="F26" s="74"/>
      <c r="G26" s="74"/>
      <c r="H26" s="75"/>
      <c r="I26" s="67"/>
      <c r="J26" s="76"/>
      <c r="K26" s="76"/>
      <c r="L26" s="76"/>
      <c r="M26" s="76"/>
      <c r="N26" s="76"/>
      <c r="O26" s="76"/>
      <c r="P26" s="76"/>
      <c r="Q26" s="76"/>
      <c r="R26" s="77"/>
      <c r="S26" s="68"/>
    </row>
    <row r="27" spans="1:19" s="51" customFormat="1" ht="20.149999999999999" customHeight="1" x14ac:dyDescent="0.35">
      <c r="A27" s="78"/>
      <c r="B27" s="69" t="s">
        <v>28</v>
      </c>
      <c r="C27" s="31"/>
      <c r="D27" s="30"/>
      <c r="E27" s="30"/>
      <c r="F27" s="30"/>
      <c r="G27" s="30"/>
      <c r="H27" s="70"/>
      <c r="I27" s="31"/>
      <c r="J27" s="71"/>
      <c r="K27" s="71"/>
      <c r="L27" s="71"/>
      <c r="M27" s="71"/>
      <c r="N27" s="71"/>
      <c r="O27" s="71"/>
      <c r="P27" s="71"/>
      <c r="Q27" s="71"/>
      <c r="R27" s="72"/>
      <c r="S27" s="73"/>
    </row>
    <row r="28" spans="1:19" s="51" customFormat="1" ht="20.149999999999999" customHeight="1" x14ac:dyDescent="0.35">
      <c r="A28" s="78"/>
      <c r="B28" s="66" t="s">
        <v>29</v>
      </c>
      <c r="C28" s="67"/>
      <c r="D28" s="74"/>
      <c r="E28" s="74"/>
      <c r="F28" s="74"/>
      <c r="G28" s="74"/>
      <c r="H28" s="75"/>
      <c r="I28" s="67"/>
      <c r="J28" s="76"/>
      <c r="K28" s="76"/>
      <c r="L28" s="76"/>
      <c r="M28" s="76"/>
      <c r="N28" s="76"/>
      <c r="O28" s="76"/>
      <c r="P28" s="76"/>
      <c r="Q28" s="76"/>
      <c r="R28" s="77"/>
      <c r="S28" s="68"/>
    </row>
    <row r="29" spans="1:19" s="51" customFormat="1" ht="20.149999999999999" customHeight="1" x14ac:dyDescent="0.35">
      <c r="A29" s="78"/>
      <c r="B29" s="79" t="s">
        <v>30</v>
      </c>
      <c r="C29" s="80"/>
      <c r="D29" s="81"/>
      <c r="E29" s="81"/>
      <c r="F29" s="81"/>
      <c r="G29" s="81"/>
      <c r="H29" s="82"/>
      <c r="I29" s="80"/>
      <c r="J29" s="83"/>
      <c r="K29" s="83"/>
      <c r="L29" s="83"/>
      <c r="M29" s="83"/>
      <c r="N29" s="83"/>
      <c r="O29" s="83"/>
      <c r="P29" s="83"/>
      <c r="Q29" s="83"/>
      <c r="R29" s="84"/>
      <c r="S29" s="85"/>
    </row>
    <row r="30" spans="1:19" s="51" customFormat="1" ht="20.149999999999999" customHeight="1" x14ac:dyDescent="0.35">
      <c r="A30" s="78"/>
      <c r="B30" s="66" t="s">
        <v>31</v>
      </c>
      <c r="C30" s="67"/>
      <c r="D30" s="74"/>
      <c r="E30" s="74"/>
      <c r="F30" s="74"/>
      <c r="G30" s="74"/>
      <c r="H30" s="75"/>
      <c r="I30" s="67"/>
      <c r="J30" s="76"/>
      <c r="K30" s="76"/>
      <c r="L30" s="76"/>
      <c r="M30" s="76"/>
      <c r="N30" s="76"/>
      <c r="O30" s="76"/>
      <c r="P30" s="76"/>
      <c r="Q30" s="76"/>
      <c r="R30" s="77"/>
      <c r="S30" s="68"/>
    </row>
    <row r="31" spans="1:19" s="51" customFormat="1" ht="20.149999999999999" customHeight="1" thickBot="1" x14ac:dyDescent="0.4">
      <c r="A31" s="78"/>
      <c r="B31" s="86" t="s">
        <v>32</v>
      </c>
      <c r="C31" s="87"/>
      <c r="D31" s="88"/>
      <c r="E31" s="88"/>
      <c r="F31" s="88"/>
      <c r="G31" s="88"/>
      <c r="H31" s="89"/>
      <c r="I31" s="87"/>
      <c r="J31" s="90"/>
      <c r="K31" s="90"/>
      <c r="L31" s="90"/>
      <c r="M31" s="90"/>
      <c r="N31" s="90"/>
      <c r="O31" s="90"/>
      <c r="P31" s="90"/>
      <c r="Q31" s="90"/>
      <c r="R31" s="87"/>
      <c r="S31" s="91"/>
    </row>
    <row r="32" spans="1:19" s="56" customFormat="1" ht="20.149999999999999" customHeight="1" thickTop="1" x14ac:dyDescent="0.25">
      <c r="A32" s="92"/>
      <c r="D32" s="55"/>
      <c r="E32" s="93"/>
      <c r="F32" s="93"/>
      <c r="G32" s="93"/>
      <c r="I32" s="92"/>
      <c r="J32" s="92"/>
      <c r="M32" s="94"/>
      <c r="N32" s="94"/>
      <c r="O32" s="94"/>
      <c r="P32" s="94"/>
      <c r="Q32" s="94"/>
      <c r="R32" s="94"/>
    </row>
    <row r="33" spans="1:19" s="95" customFormat="1" ht="70.25" customHeight="1" x14ac:dyDescent="0.35">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35">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35">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
        <v>1269</v>
      </c>
    </row>
    <row r="36" spans="1:19" s="113" customFormat="1" ht="60" customHeight="1" x14ac:dyDescent="0.35">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
        <v>1270</v>
      </c>
    </row>
    <row r="37" spans="1:19" s="123" customFormat="1" ht="60" customHeight="1" x14ac:dyDescent="0.35">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
        <v>1271</v>
      </c>
    </row>
    <row r="38" spans="1:19" s="123" customFormat="1" ht="60" customHeight="1" x14ac:dyDescent="0.35">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
        <v>1270</v>
      </c>
    </row>
    <row r="39" spans="1:19" s="113" customFormat="1" ht="60" customHeight="1" x14ac:dyDescent="0.35">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
        <v>1272</v>
      </c>
    </row>
    <row r="40" spans="1:19" s="113" customFormat="1" ht="60" customHeight="1" x14ac:dyDescent="0.35">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
        <v>1273</v>
      </c>
    </row>
    <row r="41" spans="1:19" s="113" customFormat="1" ht="60" customHeight="1" x14ac:dyDescent="0.35">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
        <v>1274</v>
      </c>
    </row>
    <row r="42" spans="1:19" s="113" customFormat="1" ht="60" customHeight="1" x14ac:dyDescent="0.35">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
        <v>1275</v>
      </c>
    </row>
    <row r="43" spans="1:19" s="123" customFormat="1" ht="60" customHeight="1" x14ac:dyDescent="0.35">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
        <v>1276</v>
      </c>
    </row>
    <row r="44" spans="1:19" s="113" customFormat="1" ht="60" customHeight="1" x14ac:dyDescent="0.35">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
        <v>1277</v>
      </c>
    </row>
    <row r="45" spans="1:19" s="123" customFormat="1" ht="60" customHeight="1" x14ac:dyDescent="0.35">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25" customHeight="1" x14ac:dyDescent="0.35">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
        <v>1278</v>
      </c>
    </row>
    <row r="47" spans="1:19" s="123" customFormat="1" ht="192" customHeight="1" x14ac:dyDescent="0.35">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
        <v>1279</v>
      </c>
    </row>
    <row r="48" spans="1:19" s="123" customFormat="1" ht="186" customHeight="1" x14ac:dyDescent="0.35">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v>5</v>
      </c>
    </row>
    <row r="49" spans="1:19" s="123" customFormat="1" ht="60" customHeight="1" x14ac:dyDescent="0.35">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
        <v>1280</v>
      </c>
    </row>
    <row r="50" spans="1:19" s="123" customFormat="1" ht="60" customHeight="1" x14ac:dyDescent="0.35">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
        <v>13</v>
      </c>
    </row>
    <row r="51" spans="1:19" s="123" customFormat="1" ht="60" customHeight="1" x14ac:dyDescent="0.35">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
        <v>1280</v>
      </c>
    </row>
    <row r="52" spans="1:19" s="95" customFormat="1" ht="30" customHeight="1" x14ac:dyDescent="0.35">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35">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
        <v>1281</v>
      </c>
    </row>
    <row r="54" spans="1:19" s="123" customFormat="1" ht="60" customHeight="1" x14ac:dyDescent="0.35">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
        <v>1282</v>
      </c>
    </row>
    <row r="55" spans="1:19" s="123" customFormat="1" ht="60" customHeight="1" x14ac:dyDescent="0.35">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
        <v>13</v>
      </c>
    </row>
    <row r="56" spans="1:19" s="123" customFormat="1" ht="60" customHeight="1" x14ac:dyDescent="0.35">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
        <v>13</v>
      </c>
    </row>
    <row r="57" spans="1:19" s="123" customFormat="1" ht="60" customHeight="1" x14ac:dyDescent="0.35">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
        <v>13</v>
      </c>
    </row>
    <row r="58" spans="1:19" s="95" customFormat="1" ht="30" customHeight="1" x14ac:dyDescent="0.35">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35">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
        <v>1283</v>
      </c>
    </row>
    <row r="60" spans="1:19" s="123" customFormat="1" ht="267.75" customHeight="1" x14ac:dyDescent="0.35">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
        <v>1284</v>
      </c>
    </row>
    <row r="61" spans="1:19" s="123" customFormat="1" ht="60" customHeight="1" x14ac:dyDescent="0.35">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
        <v>1285</v>
      </c>
    </row>
    <row r="62" spans="1:19" s="123" customFormat="1" ht="30" customHeight="1" x14ac:dyDescent="0.35">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5" customHeight="1" x14ac:dyDescent="0.35">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
        <v>1286</v>
      </c>
    </row>
    <row r="64" spans="1:19" s="123" customFormat="1" ht="60" customHeight="1" x14ac:dyDescent="0.35">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
        <v>1287</v>
      </c>
    </row>
    <row r="65" spans="1:19" s="123" customFormat="1" ht="60" customHeight="1" x14ac:dyDescent="0.35">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
        <v>1288</v>
      </c>
    </row>
    <row r="66" spans="1:19" s="123" customFormat="1" ht="30" customHeight="1" x14ac:dyDescent="0.35">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5" customHeight="1" x14ac:dyDescent="0.35">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
        <v>1289</v>
      </c>
    </row>
    <row r="68" spans="1:19" s="123" customFormat="1" ht="60" customHeight="1" x14ac:dyDescent="0.35">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
        <v>1290</v>
      </c>
    </row>
    <row r="69" spans="1:19" s="123" customFormat="1" ht="60" customHeight="1" x14ac:dyDescent="0.35">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
        <v>1285</v>
      </c>
    </row>
    <row r="70" spans="1:19" s="123" customFormat="1" ht="30" customHeight="1" x14ac:dyDescent="0.35">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5" customHeight="1" x14ac:dyDescent="0.35">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
        <v>1291</v>
      </c>
    </row>
    <row r="72" spans="1:19" s="123" customFormat="1" ht="246.75" customHeight="1" x14ac:dyDescent="0.35">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
        <v>1292</v>
      </c>
    </row>
    <row r="73" spans="1:19" s="123" customFormat="1" ht="60" customHeight="1" x14ac:dyDescent="0.35">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
        <v>1285</v>
      </c>
    </row>
    <row r="74" spans="1:19" s="123" customFormat="1" ht="30" customHeight="1" x14ac:dyDescent="0.35">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35">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
        <v>1293</v>
      </c>
    </row>
    <row r="76" spans="1:19" s="123" customFormat="1" ht="250.25" customHeight="1" x14ac:dyDescent="0.35">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
        <v>1294</v>
      </c>
    </row>
    <row r="77" spans="1:19" s="123" customFormat="1" ht="60" customHeight="1" x14ac:dyDescent="0.35">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
        <v>1285</v>
      </c>
    </row>
    <row r="78" spans="1:19" s="123" customFormat="1" ht="30" customHeight="1" x14ac:dyDescent="0.35">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35">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
        <v>1295</v>
      </c>
    </row>
    <row r="80" spans="1:19" s="123" customFormat="1" ht="60" customHeight="1" x14ac:dyDescent="0.35">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
        <v>1296</v>
      </c>
    </row>
    <row r="81" spans="1:21" s="123" customFormat="1" ht="60" customHeight="1" x14ac:dyDescent="0.35">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
        <v>1288</v>
      </c>
    </row>
    <row r="82" spans="1:21" s="95" customFormat="1" ht="30" customHeight="1" x14ac:dyDescent="0.3">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25" customHeight="1" x14ac:dyDescent="0.3">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
        <v>1297</v>
      </c>
      <c r="T83" s="141"/>
      <c r="U83" s="141"/>
    </row>
    <row r="84" spans="1:21" s="123" customFormat="1" ht="60" customHeight="1" x14ac:dyDescent="0.35">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
        <v>1298</v>
      </c>
    </row>
    <row r="85" spans="1:21" s="123" customFormat="1" ht="60" customHeight="1" x14ac:dyDescent="0.35">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
        <v>1299</v>
      </c>
    </row>
    <row r="86" spans="1:21" s="123" customFormat="1" ht="60" customHeight="1" x14ac:dyDescent="0.35">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
        <v>13</v>
      </c>
    </row>
    <row r="87" spans="1:21" s="123" customFormat="1" ht="60" customHeight="1" x14ac:dyDescent="0.35">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
        <v>13</v>
      </c>
    </row>
    <row r="88" spans="1:21" s="123" customFormat="1" ht="60" customHeight="1" x14ac:dyDescent="0.35">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
        <v>13</v>
      </c>
    </row>
    <row r="89" spans="1:21" s="123" customFormat="1" ht="60" customHeight="1" x14ac:dyDescent="0.35">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35">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35">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25" customHeight="1" x14ac:dyDescent="0.35">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
        <v>1300</v>
      </c>
    </row>
    <row r="93" spans="1:21" s="123" customFormat="1" ht="60" customHeight="1" x14ac:dyDescent="0.35">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
        <v>1301</v>
      </c>
    </row>
    <row r="94" spans="1:21" s="123" customFormat="1" ht="60" customHeight="1" x14ac:dyDescent="0.35">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
        <v>1282</v>
      </c>
    </row>
    <row r="95" spans="1:21" s="123" customFormat="1" ht="60" customHeight="1" x14ac:dyDescent="0.35">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
        <v>13</v>
      </c>
    </row>
    <row r="96" spans="1:21" s="123" customFormat="1" ht="60" customHeight="1" x14ac:dyDescent="0.35">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
        <v>13</v>
      </c>
    </row>
    <row r="97" spans="1:19" s="123" customFormat="1" ht="60" customHeight="1" x14ac:dyDescent="0.35">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
        <v>13</v>
      </c>
    </row>
    <row r="98" spans="1:19" s="123" customFormat="1" ht="60" customHeight="1" x14ac:dyDescent="0.35">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35">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35">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25" customHeight="1" x14ac:dyDescent="0.35">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
        <v>1302</v>
      </c>
    </row>
    <row r="102" spans="1:19" s="123" customFormat="1" ht="60" customHeight="1" x14ac:dyDescent="0.35">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
        <v>1298</v>
      </c>
    </row>
    <row r="103" spans="1:19" s="123" customFormat="1" ht="60" customHeight="1" x14ac:dyDescent="0.35">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
        <v>1299</v>
      </c>
    </row>
    <row r="104" spans="1:19" s="123" customFormat="1" ht="60" customHeight="1" x14ac:dyDescent="0.35">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
        <v>13</v>
      </c>
    </row>
    <row r="105" spans="1:19" s="123" customFormat="1" ht="60" customHeight="1" x14ac:dyDescent="0.35">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
        <v>13</v>
      </c>
    </row>
    <row r="106" spans="1:19" s="123" customFormat="1" ht="60" customHeight="1" x14ac:dyDescent="0.35">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
        <v>13</v>
      </c>
    </row>
    <row r="107" spans="1:19" s="123" customFormat="1" ht="60" customHeight="1" x14ac:dyDescent="0.35">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35">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35">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25" customHeight="1" x14ac:dyDescent="0.35">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
        <v>1303</v>
      </c>
    </row>
    <row r="111" spans="1:19" s="123" customFormat="1" ht="60" customHeight="1" x14ac:dyDescent="0.35">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
        <v>1301</v>
      </c>
    </row>
    <row r="112" spans="1:19" s="123" customFormat="1" ht="60" customHeight="1" x14ac:dyDescent="0.35">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
        <v>1282</v>
      </c>
    </row>
    <row r="113" spans="1:19" s="123" customFormat="1" ht="60" customHeight="1" x14ac:dyDescent="0.35">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
        <v>13</v>
      </c>
    </row>
    <row r="114" spans="1:19" s="123" customFormat="1" ht="60" customHeight="1" x14ac:dyDescent="0.35">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
        <v>13</v>
      </c>
    </row>
    <row r="115" spans="1:19" s="123" customFormat="1" ht="60" customHeight="1" x14ac:dyDescent="0.35">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
        <v>13</v>
      </c>
    </row>
    <row r="116" spans="1:19" s="123" customFormat="1" ht="60" customHeight="1" x14ac:dyDescent="0.35">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35">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35">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25" customHeight="1" x14ac:dyDescent="0.35">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
        <v>1304</v>
      </c>
    </row>
    <row r="120" spans="1:19" s="123" customFormat="1" ht="60" customHeight="1" x14ac:dyDescent="0.35">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
        <v>1305</v>
      </c>
    </row>
    <row r="121" spans="1:19" s="123" customFormat="1" ht="60" customHeight="1" x14ac:dyDescent="0.35">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
        <v>1306</v>
      </c>
    </row>
    <row r="122" spans="1:19" s="123" customFormat="1" ht="60" customHeight="1" x14ac:dyDescent="0.35">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
        <v>13</v>
      </c>
    </row>
    <row r="123" spans="1:19" s="123" customFormat="1" ht="60" customHeight="1" x14ac:dyDescent="0.35">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
        <v>13</v>
      </c>
    </row>
    <row r="124" spans="1:19" s="123" customFormat="1" ht="60" customHeight="1" x14ac:dyDescent="0.35">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
        <v>13</v>
      </c>
    </row>
    <row r="125" spans="1:19" s="123" customFormat="1" ht="60" customHeight="1" x14ac:dyDescent="0.35">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35">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35">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25" customHeight="1" x14ac:dyDescent="0.35">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
        <v>1307</v>
      </c>
    </row>
    <row r="129" spans="1:19" s="123" customFormat="1" ht="60" customHeight="1" x14ac:dyDescent="0.35">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
        <v>1308</v>
      </c>
    </row>
    <row r="130" spans="1:19" s="123" customFormat="1" ht="60" customHeight="1" x14ac:dyDescent="0.35">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
        <v>1309</v>
      </c>
    </row>
    <row r="131" spans="1:19" s="123" customFormat="1" ht="60" customHeight="1" x14ac:dyDescent="0.35">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
        <v>13</v>
      </c>
    </row>
    <row r="132" spans="1:19" s="123" customFormat="1" ht="60" customHeight="1" x14ac:dyDescent="0.35">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
        <v>13</v>
      </c>
    </row>
    <row r="133" spans="1:19" s="123" customFormat="1" ht="60" customHeight="1" x14ac:dyDescent="0.35">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
        <v>13</v>
      </c>
    </row>
    <row r="134" spans="1:19" s="123" customFormat="1" ht="60" customHeight="1" x14ac:dyDescent="0.35">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35">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35">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35">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
        <v>1301</v>
      </c>
    </row>
    <row r="138" spans="1:19" s="123" customFormat="1" ht="60" customHeight="1" x14ac:dyDescent="0.35">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
        <v>1282</v>
      </c>
    </row>
    <row r="139" spans="1:19" s="123" customFormat="1" ht="60" customHeight="1" x14ac:dyDescent="0.35">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
        <v>13</v>
      </c>
    </row>
    <row r="140" spans="1:19" s="123" customFormat="1" ht="60" customHeight="1" x14ac:dyDescent="0.35">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
        <v>13</v>
      </c>
    </row>
    <row r="141" spans="1:19" s="123" customFormat="1" ht="60" customHeight="1" x14ac:dyDescent="0.35">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
        <v>13</v>
      </c>
    </row>
    <row r="142" spans="1:19" s="123" customFormat="1" ht="60" customHeight="1" x14ac:dyDescent="0.35">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
        <v>1310</v>
      </c>
    </row>
    <row r="143" spans="1:19" s="123" customFormat="1" ht="60" customHeight="1" x14ac:dyDescent="0.35">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v>11229067039.02</v>
      </c>
    </row>
    <row r="144" spans="1:19" s="123" customFormat="1" ht="60" customHeight="1" x14ac:dyDescent="0.35">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v>70149548303.119995</v>
      </c>
    </row>
    <row r="145" spans="1:19" s="95" customFormat="1" ht="30" customHeight="1" x14ac:dyDescent="0.35">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35">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
        <v>1301</v>
      </c>
    </row>
    <row r="147" spans="1:19" s="123" customFormat="1" ht="60" customHeight="1" x14ac:dyDescent="0.35">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
        <v>1282</v>
      </c>
    </row>
    <row r="148" spans="1:19" s="123" customFormat="1" ht="60" customHeight="1" x14ac:dyDescent="0.35">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
        <v>13</v>
      </c>
    </row>
    <row r="149" spans="1:19" s="123" customFormat="1" ht="60" customHeight="1" x14ac:dyDescent="0.35">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
        <v>13</v>
      </c>
    </row>
    <row r="150" spans="1:19" s="123" customFormat="1" ht="60" customHeight="1" x14ac:dyDescent="0.35">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
        <v>13</v>
      </c>
    </row>
    <row r="151" spans="1:19" s="123" customFormat="1" ht="60" customHeight="1" x14ac:dyDescent="0.35">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
        <v>1310</v>
      </c>
    </row>
    <row r="152" spans="1:19" s="123" customFormat="1" ht="60" customHeight="1" x14ac:dyDescent="0.35">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v>11229067039.02</v>
      </c>
    </row>
    <row r="153" spans="1:19" s="123" customFormat="1" ht="60" customHeight="1" x14ac:dyDescent="0.35">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v>70149548303.119995</v>
      </c>
    </row>
    <row r="154" spans="1:19" s="95" customFormat="1" ht="30" customHeight="1" x14ac:dyDescent="0.35">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35">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
        <v>1311</v>
      </c>
    </row>
    <row r="156" spans="1:19" s="123" customFormat="1" ht="60" customHeight="1" x14ac:dyDescent="0.35">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
        <v>1312</v>
      </c>
    </row>
    <row r="157" spans="1:19" s="123" customFormat="1" ht="60" customHeight="1" x14ac:dyDescent="0.35">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
        <v>13</v>
      </c>
    </row>
    <row r="158" spans="1:19" s="123" customFormat="1" ht="60" customHeight="1" x14ac:dyDescent="0.35">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
        <v>13</v>
      </c>
    </row>
    <row r="159" spans="1:19" s="123" customFormat="1" ht="60" customHeight="1" x14ac:dyDescent="0.35">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
        <v>13</v>
      </c>
    </row>
    <row r="160" spans="1:19" s="123" customFormat="1" ht="60" customHeight="1" x14ac:dyDescent="0.35">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
        <v>1310</v>
      </c>
    </row>
    <row r="161" spans="1:19" s="123" customFormat="1" ht="60" customHeight="1" x14ac:dyDescent="0.35">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v>0</v>
      </c>
    </row>
    <row r="162" spans="1:19" s="123" customFormat="1" ht="60" customHeight="1" x14ac:dyDescent="0.35">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v>5804419198.6800003</v>
      </c>
    </row>
    <row r="163" spans="1:19" s="123" customFormat="1" ht="60" customHeight="1" x14ac:dyDescent="0.35">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
        <v>13</v>
      </c>
    </row>
    <row r="164" spans="1:19" s="123" customFormat="1" ht="60" customHeight="1" x14ac:dyDescent="0.35">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
        <v>13</v>
      </c>
    </row>
    <row r="165" spans="1:19" s="123" customFormat="1" ht="60" customHeight="1" x14ac:dyDescent="0.35">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v>0</v>
      </c>
    </row>
    <row r="166" spans="1:19" s="123" customFormat="1" ht="60" customHeight="1" x14ac:dyDescent="0.35">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
        <v>13</v>
      </c>
    </row>
    <row r="167" spans="1:19" s="123" customFormat="1" ht="30" customHeight="1" outlineLevel="1" x14ac:dyDescent="0.35">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35">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
        <v>1313</v>
      </c>
    </row>
    <row r="169" spans="1:19" s="123" customFormat="1" ht="60" customHeight="1" outlineLevel="1" x14ac:dyDescent="0.35">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
        <v>1314</v>
      </c>
    </row>
    <row r="170" spans="1:19" s="123" customFormat="1" ht="60" customHeight="1" outlineLevel="1" x14ac:dyDescent="0.35">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
        <v>13</v>
      </c>
    </row>
    <row r="171" spans="1:19" s="123" customFormat="1" ht="60" customHeight="1" outlineLevel="1" x14ac:dyDescent="0.35">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
        <v>13</v>
      </c>
    </row>
    <row r="172" spans="1:19" s="123" customFormat="1" ht="60" customHeight="1" outlineLevel="1" x14ac:dyDescent="0.35">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
        <v>13</v>
      </c>
    </row>
    <row r="173" spans="1:19" s="123" customFormat="1" ht="60" customHeight="1" outlineLevel="1" x14ac:dyDescent="0.35">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
        <v>1310</v>
      </c>
    </row>
    <row r="174" spans="1:19" s="123" customFormat="1" ht="60" customHeight="1" outlineLevel="1" x14ac:dyDescent="0.35">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v>0</v>
      </c>
    </row>
    <row r="175" spans="1:19" s="123" customFormat="1" ht="60" customHeight="1" outlineLevel="1" x14ac:dyDescent="0.35">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v>25282.54</v>
      </c>
    </row>
    <row r="176" spans="1:19" s="123" customFormat="1" ht="60" customHeight="1" outlineLevel="1" x14ac:dyDescent="0.35">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
        <v>13</v>
      </c>
    </row>
    <row r="177" spans="1:19" s="123" customFormat="1" ht="60" customHeight="1" outlineLevel="1" x14ac:dyDescent="0.35">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
        <v>13</v>
      </c>
    </row>
    <row r="178" spans="1:19" s="123" customFormat="1" ht="60" customHeight="1" outlineLevel="1" x14ac:dyDescent="0.35">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v>0</v>
      </c>
    </row>
    <row r="179" spans="1:19" s="123" customFormat="1" ht="60" customHeight="1" outlineLevel="1" x14ac:dyDescent="0.35">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
        <v>13</v>
      </c>
    </row>
    <row r="180" spans="1:19" s="123" customFormat="1" ht="15" customHeight="1" x14ac:dyDescent="0.35">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customHeight="1" outlineLevel="1" x14ac:dyDescent="0.35">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customHeight="1" outlineLevel="1" x14ac:dyDescent="0.35">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v>0</v>
      </c>
    </row>
    <row r="183" spans="1:19" s="123" customFormat="1" ht="60" customHeight="1" outlineLevel="1" x14ac:dyDescent="0.35">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v>0</v>
      </c>
    </row>
    <row r="184" spans="1:19" s="123" customFormat="1" ht="60" customHeight="1" outlineLevel="1" x14ac:dyDescent="0.35">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v>0</v>
      </c>
    </row>
    <row r="185" spans="1:19" s="123" customFormat="1" ht="60" customHeight="1" outlineLevel="1" x14ac:dyDescent="0.35">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v>0</v>
      </c>
    </row>
    <row r="186" spans="1:19" s="123" customFormat="1" ht="60" customHeight="1" outlineLevel="1" x14ac:dyDescent="0.35">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v>0</v>
      </c>
    </row>
    <row r="187" spans="1:19" s="123" customFormat="1" ht="60" customHeight="1" outlineLevel="1" x14ac:dyDescent="0.35">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v>0</v>
      </c>
    </row>
    <row r="188" spans="1:19" s="123" customFormat="1" ht="60" customHeight="1" outlineLevel="1" x14ac:dyDescent="0.35">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v>0</v>
      </c>
    </row>
    <row r="189" spans="1:19" s="123" customFormat="1" ht="60" customHeight="1" outlineLevel="1" x14ac:dyDescent="0.35">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v>0</v>
      </c>
    </row>
    <row r="190" spans="1:19" s="123" customFormat="1" ht="60" customHeight="1" outlineLevel="1" x14ac:dyDescent="0.35">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v>0</v>
      </c>
    </row>
    <row r="191" spans="1:19" s="123" customFormat="1" ht="60" customHeight="1" outlineLevel="1" x14ac:dyDescent="0.35">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v>0</v>
      </c>
    </row>
    <row r="192" spans="1:19" s="123" customFormat="1" ht="60" customHeight="1" outlineLevel="1" x14ac:dyDescent="0.35">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v>0</v>
      </c>
    </row>
    <row r="193" spans="1:19" s="123" customFormat="1" ht="60" customHeight="1" outlineLevel="1" x14ac:dyDescent="0.35">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v>0</v>
      </c>
    </row>
    <row r="194" spans="1:19" s="123" customFormat="1" ht="15" customHeight="1" x14ac:dyDescent="0.35">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customHeight="1" outlineLevel="2" x14ac:dyDescent="0.35">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customHeight="1" outlineLevel="2" x14ac:dyDescent="0.35">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v>0</v>
      </c>
    </row>
    <row r="197" spans="1:19" s="123" customFormat="1" ht="60" customHeight="1" outlineLevel="2" x14ac:dyDescent="0.35">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v>0</v>
      </c>
    </row>
    <row r="198" spans="1:19" s="123" customFormat="1" ht="60" customHeight="1" outlineLevel="2" x14ac:dyDescent="0.35">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v>0</v>
      </c>
    </row>
    <row r="199" spans="1:19" s="123" customFormat="1" ht="60" customHeight="1" outlineLevel="2" x14ac:dyDescent="0.35">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v>0</v>
      </c>
    </row>
    <row r="200" spans="1:19" s="123" customFormat="1" ht="60" customHeight="1" outlineLevel="2" x14ac:dyDescent="0.35">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v>0</v>
      </c>
    </row>
    <row r="201" spans="1:19" s="123" customFormat="1" ht="60" customHeight="1" outlineLevel="2" x14ac:dyDescent="0.35">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v>0</v>
      </c>
    </row>
    <row r="202" spans="1:19" s="123" customFormat="1" ht="60" customHeight="1" outlineLevel="2" x14ac:dyDescent="0.35">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v>0</v>
      </c>
    </row>
    <row r="203" spans="1:19" s="123" customFormat="1" ht="60" customHeight="1" outlineLevel="2" x14ac:dyDescent="0.35">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v>0</v>
      </c>
    </row>
    <row r="204" spans="1:19" s="123" customFormat="1" ht="60" customHeight="1" outlineLevel="2" x14ac:dyDescent="0.35">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v>0</v>
      </c>
    </row>
    <row r="205" spans="1:19" s="123" customFormat="1" ht="60" customHeight="1" outlineLevel="2" x14ac:dyDescent="0.35">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v>0</v>
      </c>
    </row>
    <row r="206" spans="1:19" s="123" customFormat="1" ht="60" customHeight="1" outlineLevel="2" x14ac:dyDescent="0.35">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v>0</v>
      </c>
    </row>
    <row r="207" spans="1:19" s="123" customFormat="1" ht="60" customHeight="1" outlineLevel="2" x14ac:dyDescent="0.35">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v>0</v>
      </c>
    </row>
    <row r="208" spans="1:19" s="95" customFormat="1" ht="30" customHeight="1" x14ac:dyDescent="0.35">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25" customHeight="1" x14ac:dyDescent="0.35">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
        <v>1315</v>
      </c>
    </row>
    <row r="210" spans="1:19" s="123" customFormat="1" ht="60" customHeight="1" x14ac:dyDescent="0.35">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
        <v>1301</v>
      </c>
    </row>
    <row r="211" spans="1:19" s="123" customFormat="1" ht="60" customHeight="1" x14ac:dyDescent="0.35">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
        <v>1282</v>
      </c>
    </row>
    <row r="212" spans="1:19" s="123" customFormat="1" ht="60" customHeight="1" x14ac:dyDescent="0.35">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
        <v>13</v>
      </c>
    </row>
    <row r="213" spans="1:19" s="123" customFormat="1" ht="60" customHeight="1" x14ac:dyDescent="0.35">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
        <v>13</v>
      </c>
    </row>
    <row r="214" spans="1:19" s="123" customFormat="1" ht="60" customHeight="1" x14ac:dyDescent="0.35">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
        <v>13</v>
      </c>
    </row>
    <row r="215" spans="1:19" s="123" customFormat="1" ht="60" customHeight="1" x14ac:dyDescent="0.35">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35">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35">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25" customHeight="1" x14ac:dyDescent="0.35">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
        <v>1316</v>
      </c>
    </row>
    <row r="219" spans="1:19" s="123" customFormat="1" ht="60" customHeight="1" x14ac:dyDescent="0.35">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
        <v>1317</v>
      </c>
    </row>
    <row r="220" spans="1:19" s="123" customFormat="1" ht="60" customHeight="1" x14ac:dyDescent="0.35">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
        <v>1299</v>
      </c>
    </row>
    <row r="221" spans="1:19" s="123" customFormat="1" ht="60" customHeight="1" x14ac:dyDescent="0.35">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
        <v>13</v>
      </c>
    </row>
    <row r="222" spans="1:19" s="123" customFormat="1" ht="60" customHeight="1" x14ac:dyDescent="0.35">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
        <v>13</v>
      </c>
    </row>
    <row r="223" spans="1:19" s="123" customFormat="1" ht="60" customHeight="1" x14ac:dyDescent="0.35">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
        <v>13</v>
      </c>
    </row>
    <row r="224" spans="1:19" s="123" customFormat="1" ht="60" customHeight="1" x14ac:dyDescent="0.35">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35">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35">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35">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
        <v>1318</v>
      </c>
    </row>
    <row r="228" spans="1:19" s="123" customFormat="1" ht="130.25" customHeight="1" x14ac:dyDescent="0.35">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
        <v>1319</v>
      </c>
    </row>
    <row r="229" spans="1:19" s="123" customFormat="1" ht="60" customHeight="1" x14ac:dyDescent="0.35">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
        <v>1281</v>
      </c>
    </row>
    <row r="230" spans="1:19" s="123" customFormat="1" ht="60" customHeight="1" x14ac:dyDescent="0.35">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
        <v>1282</v>
      </c>
    </row>
    <row r="231" spans="1:19" s="123" customFormat="1" ht="60" customHeight="1" x14ac:dyDescent="0.35">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
        <v>13</v>
      </c>
    </row>
    <row r="232" spans="1:19" s="123" customFormat="1" ht="60" customHeight="1" x14ac:dyDescent="0.35">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
        <v>13</v>
      </c>
    </row>
    <row r="233" spans="1:19" s="123" customFormat="1" ht="60" customHeight="1" x14ac:dyDescent="0.35">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
        <v>13</v>
      </c>
    </row>
    <row r="234" spans="1:19" s="123" customFormat="1" ht="60" customHeight="1" x14ac:dyDescent="0.35">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
        <v>1310</v>
      </c>
    </row>
    <row r="235" spans="1:19" s="123" customFormat="1" ht="60" customHeight="1" x14ac:dyDescent="0.35">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35">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
        <v>13</v>
      </c>
    </row>
    <row r="237" spans="1:19" s="123" customFormat="1" ht="60" customHeight="1" x14ac:dyDescent="0.35">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v>150584.79999999999</v>
      </c>
    </row>
    <row r="238" spans="1:19" s="123" customFormat="1" ht="60" customHeight="1" x14ac:dyDescent="0.35">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v>62009.599999999999</v>
      </c>
    </row>
    <row r="239" spans="1:19" s="123" customFormat="1" ht="30" customHeight="1" x14ac:dyDescent="0.35">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35">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
        <v>1318</v>
      </c>
    </row>
    <row r="241" spans="1:19" s="123" customFormat="1" ht="60" customHeight="1" x14ac:dyDescent="0.35">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
        <v>1298</v>
      </c>
    </row>
    <row r="242" spans="1:19" s="123" customFormat="1" ht="60" customHeight="1" x14ac:dyDescent="0.35">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
        <v>1299</v>
      </c>
    </row>
    <row r="243" spans="1:19" s="123" customFormat="1" ht="60" customHeight="1" x14ac:dyDescent="0.35">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
        <v>13</v>
      </c>
    </row>
    <row r="244" spans="1:19" s="123" customFormat="1" ht="60" customHeight="1" x14ac:dyDescent="0.35">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
        <v>13</v>
      </c>
    </row>
    <row r="245" spans="1:19" s="123" customFormat="1" ht="60" customHeight="1" x14ac:dyDescent="0.35">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
        <v>13</v>
      </c>
    </row>
    <row r="246" spans="1:19" s="123" customFormat="1" ht="30" customHeight="1" x14ac:dyDescent="0.35">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150000000000006" customHeight="1" x14ac:dyDescent="0.35">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
        <v>1320</v>
      </c>
    </row>
    <row r="248" spans="1:19" s="123" customFormat="1" ht="60" customHeight="1" x14ac:dyDescent="0.35">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
        <v>1321</v>
      </c>
    </row>
    <row r="249" spans="1:19" s="123" customFormat="1" ht="60" customHeight="1" x14ac:dyDescent="0.35">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
        <v>1299</v>
      </c>
    </row>
    <row r="250" spans="1:19" s="123" customFormat="1" ht="60" customHeight="1" x14ac:dyDescent="0.35">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
        <v>13</v>
      </c>
    </row>
    <row r="251" spans="1:19" s="123" customFormat="1" ht="60" customHeight="1" x14ac:dyDescent="0.35">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
        <v>13</v>
      </c>
    </row>
    <row r="252" spans="1:19" s="123" customFormat="1" ht="60" customHeight="1" x14ac:dyDescent="0.35">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
        <v>13</v>
      </c>
    </row>
    <row r="253" spans="1:19" s="123" customFormat="1" ht="30" customHeight="1" x14ac:dyDescent="0.35">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150000000000006" customHeight="1" x14ac:dyDescent="0.35">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
        <v>1322</v>
      </c>
    </row>
    <row r="255" spans="1:19" s="123" customFormat="1" ht="60" customHeight="1" x14ac:dyDescent="0.35">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
        <v>1281</v>
      </c>
    </row>
    <row r="256" spans="1:19" s="123" customFormat="1" ht="60" customHeight="1" x14ac:dyDescent="0.35">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
        <v>1282</v>
      </c>
    </row>
    <row r="257" spans="1:19" s="123" customFormat="1" ht="60" customHeight="1" x14ac:dyDescent="0.35">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
        <v>13</v>
      </c>
    </row>
    <row r="258" spans="1:19" s="123" customFormat="1" ht="60" customHeight="1" x14ac:dyDescent="0.35">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
        <v>13</v>
      </c>
    </row>
    <row r="259" spans="1:19" s="123" customFormat="1" ht="60" customHeight="1" x14ac:dyDescent="0.35">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
        <v>13</v>
      </c>
    </row>
    <row r="260" spans="1:19" s="123" customFormat="1" ht="30" customHeight="1" x14ac:dyDescent="0.35">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35">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
        <v>1323</v>
      </c>
    </row>
    <row r="262" spans="1:19" s="123" customFormat="1" ht="90" customHeight="1" x14ac:dyDescent="0.35">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
        <v>1324</v>
      </c>
    </row>
    <row r="263" spans="1:19" s="123" customFormat="1" ht="60" customHeight="1" x14ac:dyDescent="0.35">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
        <v>1318</v>
      </c>
    </row>
    <row r="264" spans="1:19" s="123" customFormat="1" ht="60" customHeight="1" x14ac:dyDescent="0.35">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
        <v>1325</v>
      </c>
    </row>
    <row r="265" spans="1:19" s="123" customFormat="1" ht="60" customHeight="1" x14ac:dyDescent="0.35">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
        <v>13</v>
      </c>
    </row>
    <row r="266" spans="1:19" s="123" customFormat="1" ht="60" customHeight="1" x14ac:dyDescent="0.35">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
        <v>13</v>
      </c>
    </row>
    <row r="267" spans="1:19" s="123" customFormat="1" ht="60" customHeight="1" x14ac:dyDescent="0.35">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
        <v>13</v>
      </c>
    </row>
    <row r="268" spans="1:19" s="123" customFormat="1" ht="60" customHeight="1" x14ac:dyDescent="0.35">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
        <v>1310</v>
      </c>
    </row>
    <row r="269" spans="1:19" s="123" customFormat="1" ht="60" customHeight="1" x14ac:dyDescent="0.35">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
        <v>13</v>
      </c>
    </row>
    <row r="270" spans="1:19" s="123" customFormat="1" ht="60" customHeight="1" x14ac:dyDescent="0.35">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
        <v>13</v>
      </c>
    </row>
    <row r="271" spans="1:19" s="123" customFormat="1" ht="60" customHeight="1" x14ac:dyDescent="0.35">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
        <v>13</v>
      </c>
    </row>
    <row r="272" spans="1:19" s="123" customFormat="1" ht="60" customHeight="1" x14ac:dyDescent="0.35">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
        <v>13</v>
      </c>
    </row>
    <row r="273" spans="1:19" s="123" customFormat="1" ht="60" customHeight="1" x14ac:dyDescent="0.35">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35">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35">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
        <v>13</v>
      </c>
    </row>
    <row r="276" spans="1:19" s="123" customFormat="1" ht="60" customHeight="1" x14ac:dyDescent="0.35">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35">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35">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35">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
        <v>1326</v>
      </c>
    </row>
    <row r="280" spans="1:19" s="123" customFormat="1" ht="90" customHeight="1" x14ac:dyDescent="0.35">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
        <v>1327</v>
      </c>
    </row>
    <row r="281" spans="1:19" s="123" customFormat="1" ht="60" customHeight="1" x14ac:dyDescent="0.35">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
        <v>1301</v>
      </c>
    </row>
    <row r="282" spans="1:19" s="123" customFormat="1" ht="60" customHeight="1" x14ac:dyDescent="0.35">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
        <v>1282</v>
      </c>
    </row>
    <row r="283" spans="1:19" s="123" customFormat="1" ht="60" customHeight="1" x14ac:dyDescent="0.35">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
        <v>13</v>
      </c>
    </row>
    <row r="284" spans="1:19" s="123" customFormat="1" ht="60" customHeight="1" x14ac:dyDescent="0.35">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
        <v>13</v>
      </c>
    </row>
    <row r="285" spans="1:19" s="123" customFormat="1" ht="60" customHeight="1" x14ac:dyDescent="0.35">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
        <v>13</v>
      </c>
    </row>
    <row r="286" spans="1:19" s="123" customFormat="1" ht="60" customHeight="1" x14ac:dyDescent="0.35">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
        <v>1310</v>
      </c>
    </row>
    <row r="287" spans="1:19" s="123" customFormat="1" ht="60" customHeight="1" x14ac:dyDescent="0.35">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35">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
        <v>1328</v>
      </c>
    </row>
    <row r="289" spans="1:19" s="123" customFormat="1" ht="60" customHeight="1" x14ac:dyDescent="0.35">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35">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35">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35">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
        <v>1329</v>
      </c>
    </row>
    <row r="293" spans="1:19" s="123" customFormat="1" ht="60" customHeight="1" x14ac:dyDescent="0.35">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35">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35">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35">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35">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
        <v>1330</v>
      </c>
    </row>
    <row r="298" spans="1:19" s="123" customFormat="1" ht="90" customHeight="1" x14ac:dyDescent="0.35">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
        <v>1331</v>
      </c>
    </row>
    <row r="299" spans="1:19" s="123" customFormat="1" ht="60" customHeight="1" x14ac:dyDescent="0.35">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
        <v>1301</v>
      </c>
    </row>
    <row r="300" spans="1:19" s="123" customFormat="1" ht="60" customHeight="1" x14ac:dyDescent="0.35">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
        <v>1282</v>
      </c>
    </row>
    <row r="301" spans="1:19" s="123" customFormat="1" ht="60" customHeight="1" x14ac:dyDescent="0.35">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
        <v>13</v>
      </c>
    </row>
    <row r="302" spans="1:19" s="123" customFormat="1" ht="60" customHeight="1" x14ac:dyDescent="0.35">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
        <v>13</v>
      </c>
    </row>
    <row r="303" spans="1:19" s="123" customFormat="1" ht="60" customHeight="1" x14ac:dyDescent="0.35">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
        <v>13</v>
      </c>
    </row>
    <row r="304" spans="1:19" s="123" customFormat="1" ht="60" customHeight="1" x14ac:dyDescent="0.35">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
        <v>1310</v>
      </c>
    </row>
    <row r="305" spans="1:19" s="123" customFormat="1" ht="60" customHeight="1" x14ac:dyDescent="0.35">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35">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
        <v>1332</v>
      </c>
    </row>
    <row r="307" spans="1:19" s="123" customFormat="1" ht="60" customHeight="1" x14ac:dyDescent="0.35">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35">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35">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35">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
        <v>1329</v>
      </c>
    </row>
    <row r="311" spans="1:19" s="123" customFormat="1" ht="60" customHeight="1" x14ac:dyDescent="0.35">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35">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35">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35">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35">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
        <v>1333</v>
      </c>
    </row>
    <row r="316" spans="1:19" s="123" customFormat="1" ht="100.25" customHeight="1" x14ac:dyDescent="0.35">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
        <v>1334</v>
      </c>
    </row>
    <row r="317" spans="1:19" s="123" customFormat="1" ht="60" customHeight="1" x14ac:dyDescent="0.35">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
        <v>1281</v>
      </c>
    </row>
    <row r="318" spans="1:19" s="123" customFormat="1" ht="60" customHeight="1" x14ac:dyDescent="0.35">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
        <v>1282</v>
      </c>
    </row>
    <row r="319" spans="1:19" s="123" customFormat="1" ht="60" customHeight="1" x14ac:dyDescent="0.35">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
        <v>13</v>
      </c>
    </row>
    <row r="320" spans="1:19" s="123" customFormat="1" ht="60" customHeight="1" x14ac:dyDescent="0.35">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
        <v>13</v>
      </c>
    </row>
    <row r="321" spans="1:19" s="123" customFormat="1" ht="60" customHeight="1" x14ac:dyDescent="0.35">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
        <v>13</v>
      </c>
    </row>
    <row r="322" spans="1:19" s="123" customFormat="1" ht="60" customHeight="1" x14ac:dyDescent="0.35">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v>70149600000</v>
      </c>
    </row>
    <row r="323" spans="1:19" s="123" customFormat="1" ht="60" customHeight="1" x14ac:dyDescent="0.35">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
        <v>1310</v>
      </c>
    </row>
    <row r="324" spans="1:19" s="123" customFormat="1" ht="60" customHeight="1" x14ac:dyDescent="0.35">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
        <v>1335</v>
      </c>
    </row>
    <row r="325" spans="1:19" s="123" customFormat="1" ht="60" customHeight="1" x14ac:dyDescent="0.35">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
        <v>1329</v>
      </c>
    </row>
    <row r="326" spans="1:19" s="123" customFormat="1" ht="60" customHeight="1" x14ac:dyDescent="0.35">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35">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35">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
        <v>1310</v>
      </c>
    </row>
    <row r="329" spans="1:19" s="123" customFormat="1" ht="60" customHeight="1" x14ac:dyDescent="0.35">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
        <v>1336</v>
      </c>
    </row>
    <row r="330" spans="1:19" s="123" customFormat="1" ht="60" customHeight="1" x14ac:dyDescent="0.35">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v>4.165</v>
      </c>
    </row>
    <row r="331" spans="1:19" s="123" customFormat="1" ht="60" customHeight="1" x14ac:dyDescent="0.35">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35">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35">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v>1</v>
      </c>
    </row>
    <row r="334" spans="1:19" s="123" customFormat="1" ht="60" customHeight="1" x14ac:dyDescent="0.35">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35">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35">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35">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
        <v>1337</v>
      </c>
    </row>
    <row r="338" spans="1:19" s="123" customFormat="1" ht="60" customHeight="1" x14ac:dyDescent="0.35">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
        <v>1338</v>
      </c>
    </row>
    <row r="339" spans="1:19" s="123" customFormat="1" ht="60" customHeight="1" x14ac:dyDescent="0.35">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
        <v>1281</v>
      </c>
    </row>
    <row r="340" spans="1:19" s="123" customFormat="1" ht="60" customHeight="1" x14ac:dyDescent="0.35">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
        <v>1282</v>
      </c>
    </row>
    <row r="341" spans="1:19" s="123" customFormat="1" ht="60" customHeight="1" x14ac:dyDescent="0.35">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
        <v>13</v>
      </c>
    </row>
    <row r="342" spans="1:19" s="123" customFormat="1" ht="60" customHeight="1" x14ac:dyDescent="0.35">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
        <v>13</v>
      </c>
    </row>
    <row r="343" spans="1:19" s="123" customFormat="1" ht="60" customHeight="1" x14ac:dyDescent="0.35">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
        <v>13</v>
      </c>
    </row>
    <row r="344" spans="1:19" s="123" customFormat="1" ht="60" customHeight="1" x14ac:dyDescent="0.35">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v>0</v>
      </c>
    </row>
    <row r="345" spans="1:19" s="123" customFormat="1" ht="60" customHeight="1" x14ac:dyDescent="0.35">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
        <v>1310</v>
      </c>
    </row>
    <row r="346" spans="1:19" s="123" customFormat="1" ht="60" customHeight="1" x14ac:dyDescent="0.35">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
        <v>13</v>
      </c>
    </row>
    <row r="347" spans="1:19" s="123" customFormat="1" ht="60" customHeight="1" x14ac:dyDescent="0.35">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
        <v>13</v>
      </c>
    </row>
    <row r="348" spans="1:19" s="123" customFormat="1" ht="60" customHeight="1" x14ac:dyDescent="0.35">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35">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35">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
        <v>1310</v>
      </c>
    </row>
    <row r="351" spans="1:19" s="123" customFormat="1" ht="60" customHeight="1" x14ac:dyDescent="0.35">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
        <v>1336</v>
      </c>
    </row>
    <row r="352" spans="1:19" s="123" customFormat="1" ht="60" customHeight="1" x14ac:dyDescent="0.35">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v>4.165</v>
      </c>
    </row>
    <row r="353" spans="1:19" s="123" customFormat="1" ht="60" customHeight="1" x14ac:dyDescent="0.35">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35">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35">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v>1</v>
      </c>
    </row>
    <row r="356" spans="1:19" s="123" customFormat="1" ht="60" customHeight="1" x14ac:dyDescent="0.35">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35">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35">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35">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
        <v>1310</v>
      </c>
    </row>
    <row r="360" spans="1:19" s="123" customFormat="1" ht="60" customHeight="1" x14ac:dyDescent="0.35">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
        <v>1335</v>
      </c>
    </row>
    <row r="361" spans="1:19" s="123" customFormat="1" ht="60" customHeight="1" x14ac:dyDescent="0.35">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v>25</v>
      </c>
    </row>
    <row r="362" spans="1:19" s="123" customFormat="1" ht="60" customHeight="1" x14ac:dyDescent="0.35">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v>11229067039.02</v>
      </c>
    </row>
    <row r="363" spans="1:19" s="123" customFormat="1" ht="60" customHeight="1" x14ac:dyDescent="0.35">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v>70149541223.830002</v>
      </c>
    </row>
    <row r="364" spans="1:19" s="123" customFormat="1" ht="60" customHeight="1" x14ac:dyDescent="0.35">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v>1232804861.21</v>
      </c>
    </row>
    <row r="365" spans="1:19" s="123" customFormat="1" ht="60" customHeight="1" x14ac:dyDescent="0.35">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v>226205825.63</v>
      </c>
    </row>
    <row r="366" spans="1:19" s="123" customFormat="1" ht="60" customHeight="1" x14ac:dyDescent="0.35">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v>378797576.95999998</v>
      </c>
    </row>
    <row r="367" spans="1:19" s="123" customFormat="1" ht="60" customHeight="1" x14ac:dyDescent="0.35">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v>0</v>
      </c>
    </row>
    <row r="368" spans="1:19" s="123" customFormat="1" ht="60" customHeight="1" x14ac:dyDescent="0.35">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v>0</v>
      </c>
    </row>
    <row r="369" spans="1:19" s="123" customFormat="1" ht="60" customHeight="1" x14ac:dyDescent="0.35">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v>2184487303.8800001</v>
      </c>
    </row>
    <row r="370" spans="1:19" s="123" customFormat="1" ht="60" customHeight="1" x14ac:dyDescent="0.35">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v>58776.17</v>
      </c>
    </row>
    <row r="371" spans="1:19" s="123" customFormat="1" ht="60" customHeight="1" x14ac:dyDescent="0.35">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v>1177939965.1800001</v>
      </c>
    </row>
    <row r="372" spans="1:19" s="123" customFormat="1" ht="60" customHeight="1" x14ac:dyDescent="0.35">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35">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35">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v>70149548303.119995</v>
      </c>
    </row>
    <row r="375" spans="1:19" s="123" customFormat="1" ht="60" customHeight="1" x14ac:dyDescent="0.35">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v>70498</v>
      </c>
    </row>
    <row r="376" spans="1:19" s="123" customFormat="1" ht="60" customHeight="1" x14ac:dyDescent="0.35">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v>238735</v>
      </c>
    </row>
    <row r="377" spans="1:19" s="123" customFormat="1" ht="60" customHeight="1" x14ac:dyDescent="0.35">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v>3014</v>
      </c>
    </row>
    <row r="378" spans="1:19" s="123" customFormat="1" ht="60" customHeight="1" x14ac:dyDescent="0.35">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v>0</v>
      </c>
    </row>
    <row r="379" spans="1:19" s="123" customFormat="1" ht="60" customHeight="1" x14ac:dyDescent="0.35">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v>2565</v>
      </c>
    </row>
    <row r="380" spans="1:19" s="123" customFormat="1" ht="60" customHeight="1" x14ac:dyDescent="0.35">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v>0</v>
      </c>
    </row>
    <row r="381" spans="1:19" s="123" customFormat="1" ht="60" customHeight="1" x14ac:dyDescent="0.35">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v>4640</v>
      </c>
    </row>
    <row r="382" spans="1:19" s="123" customFormat="1" ht="60" customHeight="1" x14ac:dyDescent="0.35">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v>0</v>
      </c>
    </row>
    <row r="383" spans="1:19" s="123" customFormat="1" ht="60" customHeight="1" x14ac:dyDescent="0.35">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v>237796</v>
      </c>
    </row>
    <row r="384" spans="1:19" s="123" customFormat="1" ht="60" customHeight="1" x14ac:dyDescent="0.35">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v>159282.07</v>
      </c>
    </row>
    <row r="385" spans="1:19" s="123" customFormat="1" ht="60" customHeight="1" x14ac:dyDescent="0.35">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v>8.8208271669999991</v>
      </c>
    </row>
    <row r="386" spans="1:19" s="123" customFormat="1" ht="60" customHeight="1" x14ac:dyDescent="0.35">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v>310.58300000000003</v>
      </c>
    </row>
    <row r="387" spans="1:19" s="123" customFormat="1" ht="60" customHeight="1" x14ac:dyDescent="0.35">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v>30.183</v>
      </c>
    </row>
    <row r="388" spans="1:19" s="123" customFormat="1" ht="60" customHeight="1" x14ac:dyDescent="0.35">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v>53.15</v>
      </c>
    </row>
    <row r="389" spans="1:19" s="123" customFormat="1" ht="60" customHeight="1" x14ac:dyDescent="0.35">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v>20</v>
      </c>
    </row>
    <row r="390" spans="1:19" s="123" customFormat="1" ht="60" customHeight="1" x14ac:dyDescent="0.35">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
        <v>1339</v>
      </c>
    </row>
    <row r="391" spans="1:19" s="123" customFormat="1" ht="60" customHeight="1" x14ac:dyDescent="0.35">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v>20</v>
      </c>
    </row>
    <row r="392" spans="1:19" s="123" customFormat="1" ht="60" customHeight="1" x14ac:dyDescent="0.35">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v>294998.86</v>
      </c>
    </row>
    <row r="393" spans="1:19" s="123" customFormat="1" ht="60" customHeight="1" x14ac:dyDescent="0.35">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v>6.1904782770000004</v>
      </c>
    </row>
    <row r="394" spans="1:19" s="123" customFormat="1" ht="60" customHeight="1" x14ac:dyDescent="0.35">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v>58.541662301999999</v>
      </c>
    </row>
    <row r="395" spans="1:19" s="123" customFormat="1" ht="60" customHeight="1" x14ac:dyDescent="0.35">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v>307.63</v>
      </c>
    </row>
    <row r="396" spans="1:19" s="123" customFormat="1" ht="60" customHeight="1" x14ac:dyDescent="0.35">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v>45.55</v>
      </c>
    </row>
    <row r="397" spans="1:19" s="123" customFormat="1" ht="60" customHeight="1" x14ac:dyDescent="0.35">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v>529803105.25999999</v>
      </c>
    </row>
    <row r="398" spans="1:19" s="179" customFormat="1" ht="30" customHeight="1" x14ac:dyDescent="0.35">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35">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
        <v>1340</v>
      </c>
    </row>
    <row r="400" spans="1:19" s="123" customFormat="1" ht="60" customHeight="1" x14ac:dyDescent="0.35">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
        <v>1341</v>
      </c>
    </row>
    <row r="401" spans="1:19" s="123" customFormat="1" ht="60" customHeight="1" x14ac:dyDescent="0.35">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
        <v>1342</v>
      </c>
    </row>
    <row r="402" spans="1:19" s="123" customFormat="1" ht="60" customHeight="1" x14ac:dyDescent="0.35">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
        <v>1310</v>
      </c>
    </row>
    <row r="403" spans="1:19" s="123" customFormat="1" ht="60" customHeight="1" x14ac:dyDescent="0.35">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
        <v>1276</v>
      </c>
    </row>
    <row r="404" spans="1:19" s="123" customFormat="1" ht="60" customHeight="1" x14ac:dyDescent="0.35">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
        <v>1343</v>
      </c>
    </row>
    <row r="405" spans="1:19" s="123" customFormat="1" ht="60" customHeight="1" x14ac:dyDescent="0.35">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
        <v>1344</v>
      </c>
    </row>
    <row r="406" spans="1:19" s="123" customFormat="1" ht="60" customHeight="1" x14ac:dyDescent="0.35">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
        <v>1345</v>
      </c>
    </row>
    <row r="407" spans="1:19" s="123" customFormat="1" ht="60" customHeight="1" x14ac:dyDescent="0.35">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
        <v>1346</v>
      </c>
    </row>
    <row r="408" spans="1:19" s="123" customFormat="1" ht="60" customHeight="1" x14ac:dyDescent="0.35">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
        <v>13</v>
      </c>
    </row>
    <row r="409" spans="1:19" s="123" customFormat="1" ht="60" customHeight="1" x14ac:dyDescent="0.35">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
        <v>1347</v>
      </c>
    </row>
    <row r="410" spans="1:19" s="123" customFormat="1" ht="60" customHeight="1" x14ac:dyDescent="0.35">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
        <v>1348</v>
      </c>
    </row>
    <row r="411" spans="1:19" s="123" customFormat="1" ht="60" customHeight="1" x14ac:dyDescent="0.35">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v>28</v>
      </c>
    </row>
    <row r="412" spans="1:19" s="123" customFormat="1" ht="60" customHeight="1" x14ac:dyDescent="0.35">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
        <v>1269</v>
      </c>
    </row>
    <row r="413" spans="1:19" s="123" customFormat="1" ht="60" customHeight="1" x14ac:dyDescent="0.35">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
        <v>1349</v>
      </c>
    </row>
    <row r="414" spans="1:19" s="123" customFormat="1" ht="60" customHeight="1" x14ac:dyDescent="0.35">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
        <v>1349</v>
      </c>
    </row>
    <row r="415" spans="1:19" s="123" customFormat="1" ht="60" customHeight="1" x14ac:dyDescent="0.35">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v>38599800000</v>
      </c>
    </row>
    <row r="416" spans="1:19" s="123" customFormat="1" ht="60" customHeight="1" x14ac:dyDescent="0.35">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v>64888300000</v>
      </c>
    </row>
    <row r="417" spans="1:19" s="123" customFormat="1" ht="60" customHeight="1" x14ac:dyDescent="0.35">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v>3</v>
      </c>
    </row>
    <row r="418" spans="1:19" s="123" customFormat="1" ht="60" customHeight="1" x14ac:dyDescent="0.35">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v>3.16</v>
      </c>
    </row>
    <row r="419" spans="1:19" s="123" customFormat="1" ht="60" customHeight="1" x14ac:dyDescent="0.35">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
        <v>1336</v>
      </c>
    </row>
    <row r="420" spans="1:19" s="123" customFormat="1" ht="60" customHeight="1" x14ac:dyDescent="0.35">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35">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35">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
        <v>1288</v>
      </c>
    </row>
    <row r="423" spans="1:19" s="123" customFormat="1" ht="60" customHeight="1" x14ac:dyDescent="0.35">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
        <v>1350</v>
      </c>
    </row>
    <row r="424" spans="1:19" s="123" customFormat="1" ht="60" customHeight="1" x14ac:dyDescent="0.35">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35">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35">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
        <v>13</v>
      </c>
    </row>
    <row r="427" spans="1:19" s="123" customFormat="1" ht="60" customHeight="1" x14ac:dyDescent="0.35">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
        <v>13</v>
      </c>
    </row>
    <row r="428" spans="1:19" s="123" customFormat="1" ht="60" customHeight="1" x14ac:dyDescent="0.35">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35">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35">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v>6.9</v>
      </c>
    </row>
    <row r="431" spans="1:19" s="123" customFormat="1" ht="60" customHeight="1" x14ac:dyDescent="0.35">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v>7.5</v>
      </c>
    </row>
    <row r="432" spans="1:19" s="123" customFormat="1" ht="60" customHeight="1" x14ac:dyDescent="0.35">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v>64888300000</v>
      </c>
    </row>
    <row r="433" spans="1:19" s="123" customFormat="1" ht="60" customHeight="1" x14ac:dyDescent="0.35">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v>64888300000</v>
      </c>
    </row>
    <row r="434" spans="1:19" s="123" customFormat="1" ht="60" customHeight="1" x14ac:dyDescent="0.35">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v>0</v>
      </c>
    </row>
    <row r="435" spans="1:19" s="123" customFormat="1" ht="60" customHeight="1" x14ac:dyDescent="0.35">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v>0</v>
      </c>
    </row>
    <row r="436" spans="1:19" s="123" customFormat="1" ht="60" customHeight="1" x14ac:dyDescent="0.35">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
        <v>13</v>
      </c>
    </row>
    <row r="437" spans="1:19" s="123" customFormat="1" ht="60" customHeight="1" x14ac:dyDescent="0.35">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35">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35">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35">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35">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35">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v>0</v>
      </c>
    </row>
    <row r="443" spans="1:19" s="123" customFormat="1" ht="60" customHeight="1" x14ac:dyDescent="0.35">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
        <v>13</v>
      </c>
    </row>
    <row r="444" spans="1:19" s="123" customFormat="1" ht="60" customHeight="1" x14ac:dyDescent="0.35">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
        <v>13</v>
      </c>
    </row>
    <row r="445" spans="1:19" s="123" customFormat="1" ht="60" customHeight="1" x14ac:dyDescent="0.35">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35">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35">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v>64888300000</v>
      </c>
    </row>
    <row r="448" spans="1:19" s="123" customFormat="1" ht="60" customHeight="1" x14ac:dyDescent="0.35">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v>64888300000</v>
      </c>
    </row>
    <row r="449" spans="1:19" s="123" customFormat="1" ht="60" customHeight="1" x14ac:dyDescent="0.35">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35">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35">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
        <v>13</v>
      </c>
    </row>
    <row r="452" spans="1:19" s="123" customFormat="1" ht="60" customHeight="1" x14ac:dyDescent="0.35">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v>1</v>
      </c>
    </row>
    <row r="453" spans="1:19" s="123" customFormat="1" ht="60" customHeight="1" x14ac:dyDescent="0.35">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v>1</v>
      </c>
    </row>
    <row r="454" spans="1:19" s="123" customFormat="1" ht="60" customHeight="1" x14ac:dyDescent="0.35">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35">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35">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
        <v>13</v>
      </c>
    </row>
    <row r="457" spans="1:19" s="123" customFormat="1" ht="60" customHeight="1" x14ac:dyDescent="0.35">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35">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35">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35">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35">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35">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v>0</v>
      </c>
    </row>
    <row r="463" spans="1:19" s="123" customFormat="1" ht="60" customHeight="1" x14ac:dyDescent="0.35">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
        <v>13</v>
      </c>
    </row>
    <row r="464" spans="1:19" s="123" customFormat="1" ht="60" customHeight="1" x14ac:dyDescent="0.35">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
        <v>13</v>
      </c>
    </row>
    <row r="465" spans="1:19" s="123" customFormat="1" ht="60" customHeight="1" x14ac:dyDescent="0.35">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35">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35">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v>1</v>
      </c>
    </row>
    <row r="468" spans="1:19" s="123" customFormat="1" ht="60" customHeight="1" x14ac:dyDescent="0.35">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v>1</v>
      </c>
    </row>
    <row r="469" spans="1:19" s="123" customFormat="1" ht="60" customHeight="1" x14ac:dyDescent="0.35">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35">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35">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
        <v>13</v>
      </c>
    </row>
    <row r="472" spans="1:19" s="123" customFormat="1" ht="30" customHeight="1" x14ac:dyDescent="0.35">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35">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
        <v>1351</v>
      </c>
    </row>
    <row r="474" spans="1:19" s="123" customFormat="1" ht="60" customHeight="1" x14ac:dyDescent="0.35">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
        <v>13</v>
      </c>
    </row>
    <row r="475" spans="1:19" s="123" customFormat="1" ht="60" customHeight="1" x14ac:dyDescent="0.35">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
        <v>13</v>
      </c>
    </row>
    <row r="476" spans="1:19" s="123" customFormat="1" ht="60" customHeight="1" x14ac:dyDescent="0.35">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
        <v>1310</v>
      </c>
    </row>
    <row r="477" spans="1:19" s="123" customFormat="1" ht="60" customHeight="1" x14ac:dyDescent="0.35">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
        <v>1276</v>
      </c>
    </row>
    <row r="478" spans="1:19" s="123" customFormat="1" ht="60" customHeight="1" x14ac:dyDescent="0.35">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
        <v>1343</v>
      </c>
    </row>
    <row r="479" spans="1:19" s="123" customFormat="1" ht="60" customHeight="1" x14ac:dyDescent="0.35">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
        <v>1344</v>
      </c>
    </row>
    <row r="480" spans="1:19" s="123" customFormat="1" ht="60" customHeight="1" x14ac:dyDescent="0.35">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
        <v>1345</v>
      </c>
    </row>
    <row r="481" spans="1:19" s="123" customFormat="1" ht="60" customHeight="1" x14ac:dyDescent="0.35">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
        <v>1346</v>
      </c>
    </row>
    <row r="482" spans="1:19" s="123" customFormat="1" ht="60" customHeight="1" x14ac:dyDescent="0.35">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
        <v>13</v>
      </c>
    </row>
    <row r="483" spans="1:19" s="123" customFormat="1" ht="60" customHeight="1" x14ac:dyDescent="0.35">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
        <v>1347</v>
      </c>
    </row>
    <row r="484" spans="1:19" s="123" customFormat="1" ht="60" customHeight="1" x14ac:dyDescent="0.35">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
        <v>1348</v>
      </c>
    </row>
    <row r="485" spans="1:19" s="123" customFormat="1" ht="60" customHeight="1" x14ac:dyDescent="0.35">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v>28</v>
      </c>
    </row>
    <row r="486" spans="1:19" s="123" customFormat="1" ht="60" customHeight="1" x14ac:dyDescent="0.35">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
        <v>1269</v>
      </c>
    </row>
    <row r="487" spans="1:19" s="123" customFormat="1" ht="60" customHeight="1" x14ac:dyDescent="0.35">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
        <v>1349</v>
      </c>
    </row>
    <row r="488" spans="1:19" s="123" customFormat="1" ht="60" customHeight="1" x14ac:dyDescent="0.35">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
        <v>1349</v>
      </c>
    </row>
    <row r="489" spans="1:19" s="123" customFormat="1" ht="60" customHeight="1" x14ac:dyDescent="0.35">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v>2860800000</v>
      </c>
    </row>
    <row r="490" spans="1:19" s="123" customFormat="1" ht="60" customHeight="1" x14ac:dyDescent="0.35">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v>5261300000</v>
      </c>
    </row>
    <row r="491" spans="1:19" s="123" customFormat="1" ht="60" customHeight="1" x14ac:dyDescent="0.35">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v>8</v>
      </c>
    </row>
    <row r="492" spans="1:19" s="123" customFormat="1" ht="60" customHeight="1" x14ac:dyDescent="0.35">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v>9</v>
      </c>
    </row>
    <row r="493" spans="1:19" s="123" customFormat="1" ht="60" customHeight="1" x14ac:dyDescent="0.35">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
        <v>1336</v>
      </c>
    </row>
    <row r="494" spans="1:19" s="123" customFormat="1" ht="60" customHeight="1" x14ac:dyDescent="0.35">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35">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35">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
        <v>1288</v>
      </c>
    </row>
    <row r="497" spans="1:19" s="123" customFormat="1" ht="60" customHeight="1" x14ac:dyDescent="0.35">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
        <v>1350</v>
      </c>
    </row>
    <row r="498" spans="1:19" s="123" customFormat="1" ht="60" customHeight="1" x14ac:dyDescent="0.35">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35">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35">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
        <v>13</v>
      </c>
    </row>
    <row r="501" spans="1:19" s="123" customFormat="1" ht="60" customHeight="1" x14ac:dyDescent="0.35">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
        <v>13</v>
      </c>
    </row>
    <row r="502" spans="1:19" s="123" customFormat="1" ht="60" customHeight="1" x14ac:dyDescent="0.35">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35">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35">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v>0</v>
      </c>
    </row>
    <row r="505" spans="1:19" s="123" customFormat="1" ht="60" customHeight="1" x14ac:dyDescent="0.35">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v>0</v>
      </c>
    </row>
    <row r="506" spans="1:19" s="123" customFormat="1" ht="60" customHeight="1" x14ac:dyDescent="0.35">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v>5261300000</v>
      </c>
    </row>
    <row r="507" spans="1:19" s="123" customFormat="1" ht="60" customHeight="1" x14ac:dyDescent="0.35">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v>5261300000</v>
      </c>
    </row>
    <row r="508" spans="1:19" s="123" customFormat="1" ht="60" customHeight="1" x14ac:dyDescent="0.35">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v>0</v>
      </c>
    </row>
    <row r="509" spans="1:19" s="123" customFormat="1" ht="60" customHeight="1" x14ac:dyDescent="0.35">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v>0</v>
      </c>
    </row>
    <row r="510" spans="1:19" s="123" customFormat="1" ht="60" customHeight="1" x14ac:dyDescent="0.35">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
        <v>13</v>
      </c>
    </row>
    <row r="511" spans="1:19" s="123" customFormat="1" ht="60" customHeight="1" x14ac:dyDescent="0.35">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35">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35">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35">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35">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35">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v>0</v>
      </c>
    </row>
    <row r="517" spans="1:19" s="123" customFormat="1" ht="60" customHeight="1" x14ac:dyDescent="0.35">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
        <v>13</v>
      </c>
    </row>
    <row r="518" spans="1:19" s="123" customFormat="1" ht="60" customHeight="1" x14ac:dyDescent="0.35">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
        <v>13</v>
      </c>
    </row>
    <row r="519" spans="1:19" s="123" customFormat="1" ht="60" customHeight="1" x14ac:dyDescent="0.35">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35">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35">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v>5261300000</v>
      </c>
    </row>
    <row r="522" spans="1:19" s="123" customFormat="1" ht="60" customHeight="1" x14ac:dyDescent="0.35">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v>5261300000</v>
      </c>
    </row>
    <row r="523" spans="1:19" s="123" customFormat="1" ht="60" customHeight="1" x14ac:dyDescent="0.35">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35">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35">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
        <v>13</v>
      </c>
    </row>
    <row r="526" spans="1:19" s="123" customFormat="1" ht="60" customHeight="1" x14ac:dyDescent="0.35">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v>1</v>
      </c>
    </row>
    <row r="527" spans="1:19" s="123" customFormat="1" ht="60" customHeight="1" x14ac:dyDescent="0.35">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v>1</v>
      </c>
    </row>
    <row r="528" spans="1:19" s="123" customFormat="1" ht="60" customHeight="1" x14ac:dyDescent="0.35">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35">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35">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
        <v>13</v>
      </c>
    </row>
    <row r="531" spans="1:19" s="123" customFormat="1" ht="60" customHeight="1" x14ac:dyDescent="0.35">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35">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35">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35">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35">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35">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v>0</v>
      </c>
    </row>
    <row r="537" spans="1:19" s="123" customFormat="1" ht="60" customHeight="1" x14ac:dyDescent="0.35">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
        <v>13</v>
      </c>
    </row>
    <row r="538" spans="1:19" s="123" customFormat="1" ht="60" customHeight="1" x14ac:dyDescent="0.35">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
        <v>13</v>
      </c>
    </row>
    <row r="539" spans="1:19" s="123" customFormat="1" ht="60" customHeight="1" x14ac:dyDescent="0.35">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35">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35">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v>1</v>
      </c>
    </row>
    <row r="542" spans="1:19" s="123" customFormat="1" ht="60" customHeight="1" x14ac:dyDescent="0.35">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v>1</v>
      </c>
    </row>
    <row r="543" spans="1:19" s="123" customFormat="1" ht="60" customHeight="1" x14ac:dyDescent="0.35">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35">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35">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
        <v>13</v>
      </c>
    </row>
    <row r="546" spans="1:19" s="123" customFormat="1" ht="30" customHeight="1" x14ac:dyDescent="0.35">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35">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
        <v>1340</v>
      </c>
    </row>
    <row r="548" spans="1:19" s="123" customFormat="1" ht="60" customHeight="1" x14ac:dyDescent="0.35">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
        <v>1352</v>
      </c>
    </row>
    <row r="549" spans="1:19" s="123" customFormat="1" ht="30" customHeight="1" x14ac:dyDescent="0.35">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35">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
        <v>1340</v>
      </c>
    </row>
    <row r="551" spans="1:19" s="123" customFormat="1" ht="70.25" customHeight="1" x14ac:dyDescent="0.35">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
        <v>1353</v>
      </c>
    </row>
    <row r="552" spans="1:19" s="123" customFormat="1" ht="60" customHeight="1" x14ac:dyDescent="0.35">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
        <v>1354</v>
      </c>
    </row>
    <row r="553" spans="1:19" s="123" customFormat="1" ht="60" customHeight="1" x14ac:dyDescent="0.35">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
        <v>13</v>
      </c>
    </row>
    <row r="554" spans="1:19" s="123" customFormat="1" ht="60" customHeight="1" x14ac:dyDescent="0.35">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
        <v>13</v>
      </c>
    </row>
    <row r="555" spans="1:19" s="123" customFormat="1" ht="60" customHeight="1" x14ac:dyDescent="0.35">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
        <v>13</v>
      </c>
    </row>
    <row r="556" spans="1:19" s="123" customFormat="1" ht="60" customHeight="1" x14ac:dyDescent="0.35">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
        <v>1355</v>
      </c>
    </row>
    <row r="557" spans="1:19" s="123" customFormat="1" ht="60" customHeight="1" x14ac:dyDescent="0.35">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
        <v>1355</v>
      </c>
    </row>
    <row r="558" spans="1:19" s="123" customFormat="1" ht="30" customHeight="1" x14ac:dyDescent="0.35">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35">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35">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35">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35">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35">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35">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35">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35">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35">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35">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35">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35">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35">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35">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35">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35">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25" customHeight="1" x14ac:dyDescent="0.35">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35">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25" customHeight="1" x14ac:dyDescent="0.35">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35">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35">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35">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35">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35">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35">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35">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35">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25" customHeight="1" x14ac:dyDescent="0.35">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35">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35">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35">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150000000000006" customHeight="1" x14ac:dyDescent="0.35">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35">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5" customHeight="1" x14ac:dyDescent="0.35">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35">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35">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35">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35">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35">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35">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35">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35">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35">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35">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35">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25" customHeight="1" x14ac:dyDescent="0.35">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35">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35">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5" customHeight="1" x14ac:dyDescent="0.35">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35">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35">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35">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35">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150000000000006" customHeight="1" x14ac:dyDescent="0.35">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150000000000006" customHeight="1" x14ac:dyDescent="0.35">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35">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35">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35">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35">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35">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35">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35">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35">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35">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150000000000006" customHeight="1" x14ac:dyDescent="0.35">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150000000000006" customHeight="1" x14ac:dyDescent="0.35">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35">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25" customHeight="1" x14ac:dyDescent="0.35">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35">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150000000000006" customHeight="1" x14ac:dyDescent="0.35">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150000000000006" customHeight="1" x14ac:dyDescent="0.35">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150000000000006" customHeight="1" x14ac:dyDescent="0.35">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150000000000006" customHeight="1" x14ac:dyDescent="0.35">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35">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35">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35">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35">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35">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35">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35">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35">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35">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35">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35">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35">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35">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35">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35">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35">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35">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35">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35">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35">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35">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35">
      <c r="D654" s="190"/>
      <c r="E654" s="190"/>
      <c r="F654" s="190"/>
      <c r="G654" s="190"/>
    </row>
    <row r="655" spans="1:19" x14ac:dyDescent="0.35">
      <c r="D655" s="190"/>
      <c r="E655" s="190"/>
      <c r="F655" s="190"/>
      <c r="G655" s="190"/>
    </row>
    <row r="656" spans="1:19" x14ac:dyDescent="0.35">
      <c r="D656" s="190"/>
      <c r="E656" s="190"/>
      <c r="F656" s="190"/>
      <c r="G656" s="190"/>
    </row>
    <row r="657" spans="2:12" x14ac:dyDescent="0.35">
      <c r="D657" s="190"/>
      <c r="E657" s="190"/>
      <c r="F657" s="190"/>
      <c r="G657" s="190"/>
    </row>
    <row r="658" spans="2:12" x14ac:dyDescent="0.35">
      <c r="D658" s="190"/>
      <c r="E658" s="190"/>
      <c r="F658" s="190"/>
      <c r="G658" s="190"/>
    </row>
    <row r="659" spans="2:12" x14ac:dyDescent="0.35">
      <c r="D659" s="190"/>
      <c r="E659" s="190"/>
      <c r="F659" s="190"/>
      <c r="G659" s="190"/>
    </row>
    <row r="660" spans="2:12" x14ac:dyDescent="0.35">
      <c r="D660" s="190"/>
      <c r="E660" s="190"/>
      <c r="F660" s="190"/>
      <c r="G660" s="190"/>
    </row>
    <row r="661" spans="2:12" x14ac:dyDescent="0.35">
      <c r="D661" s="190"/>
      <c r="E661" s="190"/>
      <c r="F661" s="190"/>
      <c r="G661" s="190"/>
    </row>
    <row r="662" spans="2:12" x14ac:dyDescent="0.35">
      <c r="D662" s="190"/>
      <c r="E662" s="190"/>
      <c r="F662" s="190"/>
      <c r="G662" s="190"/>
    </row>
    <row r="663" spans="2:12" x14ac:dyDescent="0.35">
      <c r="D663" s="190"/>
      <c r="E663" s="190"/>
      <c r="F663" s="190"/>
      <c r="G663" s="190"/>
    </row>
    <row r="664" spans="2:12" x14ac:dyDescent="0.35">
      <c r="D664" s="190"/>
      <c r="E664" s="190"/>
      <c r="F664" s="190"/>
      <c r="G664" s="190"/>
    </row>
    <row r="665" spans="2:12" x14ac:dyDescent="0.35">
      <c r="D665" s="190"/>
      <c r="E665" s="190"/>
      <c r="F665" s="190"/>
      <c r="G665" s="190"/>
    </row>
    <row r="666" spans="2:12" x14ac:dyDescent="0.35">
      <c r="B666" s="192"/>
      <c r="C666" s="192"/>
      <c r="D666" s="190"/>
      <c r="E666" s="190"/>
      <c r="F666" s="190"/>
      <c r="G666" s="190"/>
      <c r="H666" s="192"/>
      <c r="I666" s="192"/>
      <c r="J666" s="192"/>
      <c r="K666" s="192"/>
      <c r="L666" s="192"/>
    </row>
    <row r="667" spans="2:12" x14ac:dyDescent="0.35">
      <c r="B667" s="192"/>
      <c r="C667" s="192"/>
      <c r="D667" s="190"/>
      <c r="E667" s="190"/>
      <c r="F667" s="190"/>
      <c r="G667" s="190"/>
      <c r="H667" s="192"/>
      <c r="I667" s="192"/>
      <c r="J667" s="192"/>
      <c r="K667" s="192"/>
      <c r="L667" s="192"/>
    </row>
    <row r="668" spans="2:12" x14ac:dyDescent="0.35">
      <c r="B668" s="192"/>
      <c r="C668" s="192"/>
      <c r="D668" s="190"/>
      <c r="E668" s="190"/>
      <c r="F668" s="190"/>
      <c r="G668" s="190"/>
      <c r="H668" s="192"/>
      <c r="I668" s="192"/>
      <c r="J668" s="192"/>
      <c r="K668" s="192"/>
      <c r="L668" s="192"/>
    </row>
    <row r="669" spans="2:12" x14ac:dyDescent="0.35">
      <c r="B669" s="192"/>
      <c r="C669" s="192"/>
      <c r="D669" s="190"/>
      <c r="E669" s="190"/>
      <c r="F669" s="190"/>
      <c r="G669" s="190"/>
      <c r="H669" s="192"/>
      <c r="I669" s="192"/>
      <c r="J669" s="192"/>
      <c r="K669" s="192"/>
      <c r="L669" s="192"/>
    </row>
    <row r="670" spans="2:12" x14ac:dyDescent="0.35">
      <c r="B670" s="192"/>
      <c r="C670" s="192"/>
      <c r="D670" s="190"/>
      <c r="E670" s="190"/>
      <c r="F670" s="190"/>
      <c r="G670" s="190"/>
      <c r="H670" s="192"/>
      <c r="I670" s="192"/>
      <c r="J670" s="192"/>
      <c r="K670" s="192"/>
      <c r="L670" s="192"/>
    </row>
  </sheetData>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83:S90 S92:S99 S110:S117 V82:AU83 S155:S166 S168:S180 S209:S216 S247:S252 S279:S295 S547:S548 S550:S557 S35 S37:S51 S53:S57 S63:S65 S67:S69 S71:S73 S101:S108 S119:S126 S128:S135 S137:S144 S146:S153 S182:S194 S227:S238 S240:S245 S254:S259 T35:AU58 T62:AU81 S315:S335 S359:S397 S399:S471 S473:S545 T84:AU194 T208:AU335 S261:S277 T337:AU557">
    <cfRule type="containsText" dxfId="12" priority="13" operator="containsText" text="Confiden">
      <formula>NOT(ISERROR(SEARCH("Confiden",S35)))</formula>
    </cfRule>
  </conditionalFormatting>
  <conditionalFormatting sqref="S36">
    <cfRule type="containsText" dxfId="11" priority="12" operator="containsText" text="Confiden">
      <formula>NOT(ISERROR(SEARCH("Confiden",S36)))</formula>
    </cfRule>
  </conditionalFormatting>
  <conditionalFormatting sqref="S75:S77">
    <cfRule type="containsText" dxfId="10" priority="11" operator="containsText" text="Confiden">
      <formula>NOT(ISERROR(SEARCH("Confiden",S75)))</formula>
    </cfRule>
  </conditionalFormatting>
  <conditionalFormatting sqref="S79:S81">
    <cfRule type="containsText" dxfId="9" priority="10" operator="containsText" text="Confiden">
      <formula>NOT(ISERROR(SEARCH("Confiden",S79)))</formula>
    </cfRule>
  </conditionalFormatting>
  <conditionalFormatting sqref="S218:S225">
    <cfRule type="containsText" dxfId="8" priority="9" operator="containsText" text="Confiden">
      <formula>NOT(ISERROR(SEARCH("Confiden",S218)))</formula>
    </cfRule>
  </conditionalFormatting>
  <conditionalFormatting sqref="S297:S313">
    <cfRule type="containsText" dxfId="7" priority="8" operator="containsText" text="Confiden">
      <formula>NOT(ISERROR(SEARCH("Confiden",S297)))</formula>
    </cfRule>
  </conditionalFormatting>
  <conditionalFormatting sqref="S59:S60">
    <cfRule type="containsText" dxfId="6" priority="5" operator="containsText" text="Confiden">
      <formula>NOT(ISERROR(SEARCH("Confiden",S59)))</formula>
    </cfRule>
  </conditionalFormatting>
  <conditionalFormatting sqref="S61">
    <cfRule type="containsText" dxfId="5" priority="4" operator="containsText" text="Confiden">
      <formula>NOT(ISERROR(SEARCH("Confiden",S61)))</formula>
    </cfRule>
  </conditionalFormatting>
  <conditionalFormatting sqref="T59:AU60">
    <cfRule type="containsText" dxfId="4" priority="7" operator="containsText" text="Confiden">
      <formula>NOT(ISERROR(SEARCH("Confiden",T59)))</formula>
    </cfRule>
  </conditionalFormatting>
  <conditionalFormatting sqref="T61:AU61">
    <cfRule type="containsText" dxfId="3" priority="6" operator="containsText" text="Confiden">
      <formula>NOT(ISERROR(SEARCH("Confiden",T61)))</formula>
    </cfRule>
  </conditionalFormatting>
  <conditionalFormatting sqref="S196:S207 T195:AU207">
    <cfRule type="containsText" dxfId="2" priority="3" operator="containsText" text="Confiden">
      <formula>NOT(ISERROR(SEARCH("Confiden",S195)))</formula>
    </cfRule>
  </conditionalFormatting>
  <conditionalFormatting sqref="T336:AU336">
    <cfRule type="containsText" dxfId="1" priority="2" operator="containsText" text="Confiden">
      <formula>NOT(ISERROR(SEARCH("Confiden",T336)))</formula>
    </cfRule>
  </conditionalFormatting>
  <conditionalFormatting sqref="S337:S357">
    <cfRule type="containsText" dxfId="0" priority="1" operator="containsText" text="Confiden">
      <formula>NOT(ISERROR(SEARCH("Confiden",S337)))</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2025-03-12T03:16:38Z</dcterms:created>
  <dcterms:modified xsi:type="dcterms:W3CDTF">2025-03-12T03:20:23Z</dcterms:modified>
</cp:coreProperties>
</file>